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defaultThemeVersion="166925"/>
  <mc:AlternateContent xmlns:mc="http://schemas.openxmlformats.org/markup-compatibility/2006">
    <mc:Choice Requires="x15">
      <x15ac:absPath xmlns:x15ac="http://schemas.microsoft.com/office/spreadsheetml/2010/11/ac" url="C:\Users\GW482-640W\Desktop\"/>
    </mc:Choice>
  </mc:AlternateContent>
  <xr:revisionPtr revIDLastSave="0" documentId="13_ncr:1_{4165E57A-87CC-45C8-A56A-D59C065FD54C}" xr6:coauthVersionLast="36" xr6:coauthVersionMax="36" xr10:uidLastSave="{00000000-0000-0000-0000-000000000000}"/>
  <bookViews>
    <workbookView xWindow="-120" yWindow="-120" windowWidth="29040" windowHeight="15840" xr2:uid="{E9BA9755-D585-47A2-89EB-38D916B02DD0}"/>
  </bookViews>
  <sheets>
    <sheet name="促進計画（受け手） (移転)" sheetId="4" r:id="rId1"/>
  </sheets>
  <definedNames>
    <definedName name="_xlnm.Print_Area" localSheetId="0">'促進計画（受け手） (移転)'!$B$1:$AJ$412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379" i="4" l="1"/>
  <c r="Z379" i="4"/>
  <c r="AF378" i="4"/>
  <c r="Z378" i="4"/>
  <c r="AF377" i="4"/>
  <c r="Z377" i="4"/>
  <c r="AF376" i="4"/>
  <c r="Z376" i="4"/>
  <c r="AF375" i="4"/>
  <c r="Z375" i="4"/>
  <c r="AF374" i="4"/>
  <c r="Z374" i="4"/>
  <c r="AF373" i="4"/>
  <c r="Z373" i="4"/>
  <c r="AF372" i="4"/>
  <c r="Z372" i="4"/>
  <c r="AF371" i="4"/>
  <c r="Z371" i="4"/>
  <c r="AF370" i="4"/>
  <c r="Z370" i="4"/>
  <c r="AF369" i="4"/>
  <c r="Z369" i="4"/>
  <c r="AF368" i="4"/>
  <c r="Z368" i="4"/>
  <c r="AF367" i="4"/>
  <c r="Z367" i="4"/>
  <c r="AF366" i="4"/>
  <c r="Z366" i="4"/>
  <c r="AF365" i="4"/>
  <c r="Z365" i="4"/>
  <c r="AF364" i="4"/>
  <c r="Z364" i="4"/>
  <c r="AF363" i="4"/>
  <c r="Z363" i="4"/>
  <c r="AF362" i="4"/>
  <c r="Z362" i="4"/>
  <c r="AF361" i="4"/>
  <c r="Z361" i="4"/>
  <c r="AF360" i="4"/>
  <c r="Z360" i="4"/>
  <c r="AF359" i="4"/>
  <c r="Z359" i="4"/>
  <c r="AF358" i="4"/>
  <c r="Z358" i="4"/>
  <c r="AF357" i="4"/>
  <c r="Z357" i="4"/>
  <c r="AF356" i="4"/>
  <c r="Z356" i="4"/>
  <c r="AF355" i="4"/>
  <c r="Z355" i="4"/>
  <c r="AF354" i="4"/>
  <c r="Z354" i="4"/>
  <c r="AF353" i="4"/>
  <c r="Z353" i="4"/>
  <c r="AF352" i="4"/>
  <c r="Z352" i="4"/>
  <c r="AF351" i="4"/>
  <c r="Z351" i="4"/>
  <c r="AF350" i="4"/>
  <c r="Z350" i="4"/>
  <c r="AF349" i="4"/>
  <c r="Z349" i="4"/>
  <c r="AF348" i="4"/>
  <c r="Z348" i="4"/>
  <c r="AF347" i="4"/>
  <c r="Z347" i="4"/>
  <c r="AF346" i="4"/>
  <c r="Z346" i="4"/>
  <c r="AF345" i="4"/>
  <c r="Z345" i="4"/>
  <c r="AF344" i="4"/>
  <c r="Z344" i="4"/>
  <c r="AF343" i="4"/>
  <c r="Z343" i="4"/>
  <c r="AF342" i="4"/>
  <c r="Z342" i="4"/>
  <c r="AF341" i="4"/>
  <c r="Z341" i="4"/>
  <c r="AF340" i="4"/>
  <c r="Z340" i="4"/>
  <c r="AF339" i="4"/>
  <c r="Z339" i="4"/>
  <c r="AF338" i="4"/>
  <c r="Z338" i="4"/>
  <c r="AF337" i="4"/>
  <c r="Z337" i="4"/>
  <c r="AF336" i="4"/>
  <c r="Z336" i="4"/>
  <c r="AF335" i="4"/>
  <c r="Z335" i="4"/>
  <c r="AF334" i="4"/>
  <c r="Z334" i="4"/>
  <c r="AF333" i="4"/>
  <c r="Z333" i="4"/>
  <c r="AF332" i="4"/>
  <c r="Z332" i="4"/>
  <c r="AF331" i="4"/>
  <c r="Z331" i="4"/>
  <c r="AF330" i="4"/>
  <c r="Z330" i="4"/>
  <c r="AF329" i="4"/>
  <c r="Z329" i="4"/>
  <c r="AF328" i="4"/>
  <c r="Z328" i="4"/>
  <c r="AF327" i="4"/>
  <c r="Z327" i="4"/>
  <c r="AF326" i="4"/>
  <c r="Z326" i="4"/>
  <c r="AF325" i="4"/>
  <c r="Z325" i="4"/>
  <c r="AF324" i="4"/>
  <c r="Z324" i="4"/>
  <c r="AF323" i="4"/>
  <c r="Z323" i="4"/>
  <c r="AF322" i="4"/>
  <c r="Z322" i="4"/>
  <c r="AF321" i="4"/>
  <c r="Z321" i="4"/>
  <c r="AF320" i="4"/>
  <c r="Z320" i="4"/>
  <c r="AF319" i="4"/>
  <c r="Z319" i="4"/>
  <c r="AF318" i="4"/>
  <c r="Z318" i="4"/>
  <c r="AF317" i="4"/>
  <c r="Z317" i="4"/>
  <c r="AF316" i="4"/>
  <c r="Z316" i="4"/>
  <c r="AF315" i="4"/>
  <c r="Z315" i="4"/>
  <c r="AF314" i="4"/>
  <c r="Z314" i="4"/>
  <c r="AF313" i="4"/>
  <c r="Z313" i="4"/>
  <c r="AF312" i="4"/>
  <c r="Z312" i="4"/>
  <c r="AF311" i="4"/>
  <c r="Z311" i="4"/>
  <c r="AF310" i="4"/>
  <c r="Z310" i="4"/>
  <c r="AF309" i="4"/>
  <c r="Z309" i="4"/>
  <c r="AF308" i="4"/>
  <c r="Z308" i="4"/>
  <c r="AF307" i="4"/>
  <c r="Z307" i="4"/>
  <c r="AF306" i="4"/>
  <c r="Z306" i="4"/>
  <c r="AF305" i="4"/>
  <c r="Z305" i="4"/>
  <c r="AF304" i="4"/>
  <c r="Z304" i="4"/>
  <c r="AF303" i="4"/>
  <c r="Z303" i="4"/>
  <c r="AF302" i="4"/>
  <c r="Z302" i="4"/>
  <c r="AF301" i="4"/>
  <c r="Z301" i="4"/>
  <c r="AF300" i="4"/>
  <c r="Z300" i="4"/>
  <c r="AF299" i="4"/>
  <c r="Z299" i="4"/>
  <c r="AF298" i="4"/>
  <c r="Z298" i="4"/>
  <c r="AF297" i="4"/>
  <c r="Z297" i="4"/>
  <c r="AF296" i="4"/>
  <c r="Z296" i="4"/>
  <c r="AF295" i="4"/>
  <c r="Z295" i="4"/>
  <c r="AF294" i="4"/>
  <c r="Z294" i="4"/>
  <c r="AF293" i="4"/>
  <c r="Z293" i="4"/>
  <c r="AF292" i="4"/>
  <c r="Z292" i="4"/>
  <c r="AF291" i="4"/>
  <c r="Z291" i="4"/>
  <c r="AF290" i="4"/>
  <c r="Z290" i="4"/>
  <c r="AF289" i="4"/>
  <c r="Z289" i="4"/>
  <c r="AF288" i="4"/>
  <c r="Z288" i="4"/>
  <c r="AF287" i="4"/>
  <c r="Z287" i="4"/>
  <c r="AF286" i="4"/>
  <c r="Z286" i="4"/>
  <c r="AF285" i="4"/>
  <c r="Z285" i="4"/>
  <c r="AF284" i="4"/>
  <c r="Z284" i="4"/>
  <c r="AF283" i="4"/>
  <c r="Z283" i="4"/>
  <c r="AF282" i="4"/>
  <c r="Z282" i="4"/>
  <c r="AF281" i="4"/>
  <c r="Z281" i="4"/>
  <c r="AF280" i="4"/>
  <c r="Z280" i="4"/>
  <c r="AF279" i="4"/>
  <c r="Z279" i="4"/>
  <c r="AF278" i="4"/>
  <c r="Z278" i="4"/>
  <c r="AF277" i="4"/>
  <c r="Z277" i="4"/>
  <c r="AF276" i="4"/>
  <c r="Z276" i="4"/>
  <c r="AF275" i="4"/>
  <c r="Z275" i="4"/>
  <c r="AF274" i="4"/>
  <c r="Z274" i="4"/>
  <c r="AF273" i="4"/>
  <c r="Z273" i="4"/>
  <c r="AF272" i="4"/>
  <c r="Z272" i="4"/>
  <c r="AF271" i="4"/>
  <c r="Z271" i="4"/>
  <c r="AF270" i="4"/>
  <c r="Z270" i="4"/>
  <c r="AF269" i="4"/>
  <c r="Z269" i="4"/>
  <c r="AF268" i="4"/>
  <c r="Z268" i="4"/>
  <c r="AF267" i="4"/>
  <c r="Z267" i="4"/>
  <c r="AF266" i="4"/>
  <c r="Z266" i="4"/>
  <c r="AF265" i="4"/>
  <c r="Z265" i="4"/>
  <c r="AF264" i="4"/>
  <c r="Z264" i="4"/>
  <c r="AF263" i="4"/>
  <c r="Z263" i="4"/>
  <c r="AF262" i="4"/>
  <c r="Z262" i="4"/>
  <c r="AF261" i="4"/>
  <c r="Z261" i="4"/>
  <c r="AF260" i="4"/>
  <c r="Z260" i="4"/>
  <c r="AF259" i="4"/>
  <c r="Z259" i="4"/>
  <c r="AF258" i="4"/>
  <c r="Z258" i="4"/>
  <c r="AF257" i="4"/>
  <c r="Z257" i="4"/>
  <c r="AF256" i="4"/>
  <c r="Z256" i="4"/>
  <c r="AF255" i="4"/>
  <c r="Z255" i="4"/>
  <c r="AF254" i="4"/>
  <c r="Z254" i="4"/>
  <c r="AF253" i="4"/>
  <c r="Z253" i="4"/>
  <c r="AF252" i="4"/>
  <c r="Z252" i="4"/>
  <c r="AF251" i="4"/>
  <c r="Z251" i="4"/>
  <c r="AF250" i="4"/>
  <c r="Z250" i="4"/>
  <c r="AF249" i="4"/>
  <c r="Z249" i="4"/>
  <c r="AF248" i="4"/>
  <c r="Z248" i="4"/>
  <c r="AF247" i="4"/>
  <c r="Z247" i="4"/>
  <c r="AF246" i="4"/>
  <c r="Z246" i="4"/>
  <c r="AF245" i="4"/>
  <c r="Z245" i="4"/>
  <c r="AF244" i="4"/>
  <c r="Z244" i="4"/>
  <c r="AF243" i="4"/>
  <c r="Z243" i="4"/>
  <c r="AF242" i="4"/>
  <c r="Z242" i="4"/>
  <c r="AF241" i="4"/>
  <c r="Z241" i="4"/>
  <c r="AF240" i="4"/>
  <c r="Z240" i="4"/>
  <c r="AF239" i="4"/>
  <c r="Z239" i="4"/>
  <c r="AF238" i="4"/>
  <c r="Z238" i="4"/>
  <c r="AF237" i="4"/>
  <c r="Z237" i="4"/>
  <c r="AF236" i="4"/>
  <c r="Z236" i="4"/>
  <c r="AF235" i="4"/>
  <c r="Z235" i="4"/>
  <c r="AF234" i="4"/>
  <c r="Z234" i="4"/>
  <c r="AF233" i="4"/>
  <c r="Z233" i="4"/>
  <c r="AF232" i="4"/>
  <c r="Z232" i="4"/>
  <c r="AF231" i="4"/>
  <c r="Z231" i="4"/>
  <c r="AF230" i="4"/>
  <c r="Z230" i="4"/>
  <c r="AF229" i="4"/>
  <c r="Z229" i="4"/>
  <c r="AF228" i="4"/>
  <c r="Z228" i="4"/>
  <c r="AF227" i="4"/>
  <c r="Z227" i="4"/>
  <c r="AF226" i="4"/>
  <c r="Z226" i="4"/>
  <c r="AF225" i="4"/>
  <c r="Z225" i="4"/>
  <c r="AF224" i="4"/>
  <c r="Z224" i="4"/>
  <c r="AF223" i="4"/>
  <c r="Z223" i="4"/>
  <c r="AF222" i="4"/>
  <c r="Z222" i="4"/>
  <c r="AF221" i="4"/>
  <c r="Z221" i="4"/>
  <c r="AF220" i="4"/>
  <c r="Z220" i="4"/>
  <c r="AF219" i="4"/>
  <c r="Z219" i="4"/>
  <c r="AF218" i="4"/>
  <c r="Z218" i="4"/>
  <c r="AF217" i="4"/>
  <c r="Z217" i="4"/>
  <c r="AF216" i="4"/>
  <c r="Z216" i="4"/>
  <c r="AF215" i="4"/>
  <c r="Z215" i="4"/>
  <c r="AF214" i="4"/>
  <c r="Z214" i="4"/>
  <c r="AF213" i="4"/>
  <c r="Z213" i="4"/>
  <c r="AF212" i="4"/>
  <c r="Z212" i="4"/>
  <c r="AF211" i="4"/>
  <c r="Z211" i="4"/>
  <c r="AF210" i="4"/>
  <c r="Z210" i="4"/>
  <c r="AF209" i="4"/>
  <c r="Z209" i="4"/>
  <c r="AF208" i="4"/>
  <c r="Z208" i="4"/>
  <c r="AF207" i="4"/>
  <c r="Z207" i="4"/>
  <c r="AF206" i="4"/>
  <c r="Z206" i="4"/>
  <c r="AF205" i="4"/>
  <c r="Z205" i="4"/>
  <c r="AF204" i="4"/>
  <c r="Z204" i="4"/>
  <c r="AF203" i="4"/>
  <c r="Z203" i="4"/>
  <c r="AF202" i="4"/>
  <c r="Z202" i="4"/>
  <c r="AF201" i="4"/>
  <c r="Z201" i="4"/>
  <c r="AF200" i="4"/>
  <c r="Z200" i="4"/>
  <c r="AF199" i="4"/>
  <c r="Z199" i="4"/>
  <c r="AF198" i="4"/>
  <c r="Z198" i="4"/>
  <c r="AF197" i="4"/>
  <c r="Z197" i="4"/>
  <c r="AF196" i="4"/>
  <c r="Z196" i="4"/>
  <c r="AF195" i="4"/>
  <c r="Z195" i="4"/>
  <c r="AF194" i="4"/>
  <c r="Z194" i="4"/>
  <c r="AF193" i="4"/>
  <c r="Z193" i="4"/>
  <c r="AF192" i="4"/>
  <c r="Z192" i="4"/>
  <c r="AF191" i="4"/>
  <c r="Z191" i="4"/>
  <c r="AF190" i="4"/>
  <c r="Z190" i="4"/>
  <c r="AF189" i="4"/>
  <c r="Z189" i="4"/>
  <c r="AF188" i="4"/>
  <c r="Z188" i="4"/>
  <c r="AF187" i="4"/>
  <c r="Z187" i="4"/>
  <c r="AF186" i="4"/>
  <c r="Z186" i="4"/>
  <c r="AF185" i="4"/>
  <c r="Z185" i="4"/>
  <c r="AF184" i="4"/>
  <c r="Z184" i="4"/>
  <c r="AF183" i="4"/>
  <c r="Z183" i="4"/>
  <c r="AF182" i="4"/>
  <c r="Z182" i="4"/>
  <c r="AF181" i="4"/>
  <c r="Z181" i="4"/>
  <c r="AF180" i="4"/>
  <c r="Z180" i="4"/>
  <c r="AF179" i="4"/>
  <c r="Z179" i="4"/>
  <c r="AF178" i="4"/>
  <c r="Z178" i="4"/>
  <c r="AF177" i="4"/>
  <c r="Z177" i="4"/>
  <c r="AF176" i="4"/>
  <c r="Z176" i="4"/>
  <c r="AF175" i="4"/>
  <c r="Z175" i="4"/>
  <c r="AF174" i="4"/>
  <c r="Z174" i="4"/>
  <c r="AF173" i="4"/>
  <c r="Z173" i="4"/>
  <c r="AF172" i="4"/>
  <c r="Z172" i="4"/>
  <c r="AF171" i="4"/>
  <c r="Z171" i="4"/>
  <c r="AF170" i="4"/>
  <c r="Z170" i="4"/>
  <c r="AF169" i="4"/>
  <c r="Z169" i="4"/>
  <c r="AF168" i="4"/>
  <c r="Z168" i="4"/>
  <c r="AF167" i="4"/>
  <c r="Z167" i="4"/>
  <c r="AF166" i="4"/>
  <c r="Z166" i="4"/>
  <c r="AF165" i="4"/>
  <c r="Z165" i="4"/>
  <c r="AF164" i="4"/>
  <c r="Z164" i="4"/>
  <c r="AF163" i="4"/>
  <c r="Z163" i="4"/>
  <c r="AF162" i="4"/>
  <c r="Z162" i="4"/>
  <c r="AF161" i="4"/>
  <c r="Z161" i="4"/>
  <c r="AF160" i="4"/>
  <c r="Z160" i="4"/>
  <c r="AF159" i="4"/>
  <c r="Z159" i="4"/>
  <c r="AF158" i="4"/>
  <c r="Z158" i="4"/>
  <c r="AF157" i="4"/>
  <c r="Z157" i="4"/>
  <c r="AF156" i="4"/>
  <c r="Z156" i="4"/>
  <c r="AF155" i="4"/>
  <c r="Z155" i="4"/>
  <c r="AF154" i="4"/>
  <c r="Z154" i="4"/>
  <c r="AF153" i="4"/>
  <c r="Z153" i="4"/>
  <c r="AF152" i="4"/>
  <c r="Z152" i="4"/>
  <c r="AF151" i="4"/>
  <c r="Z151" i="4"/>
  <c r="AF150" i="4"/>
  <c r="Z150" i="4"/>
  <c r="AF149" i="4"/>
  <c r="Z149" i="4"/>
  <c r="AF148" i="4"/>
  <c r="Z148" i="4"/>
  <c r="AF147" i="4"/>
  <c r="Z147" i="4"/>
  <c r="AF146" i="4"/>
  <c r="Z146" i="4"/>
  <c r="AF145" i="4"/>
  <c r="Z145" i="4"/>
  <c r="AF144" i="4"/>
  <c r="Z144" i="4"/>
  <c r="AF143" i="4"/>
  <c r="Z143" i="4"/>
  <c r="AF142" i="4"/>
  <c r="Z142" i="4"/>
  <c r="AF141" i="4"/>
  <c r="Z141" i="4"/>
  <c r="AF140" i="4"/>
  <c r="Z140" i="4"/>
  <c r="AF139" i="4"/>
  <c r="Z139" i="4"/>
  <c r="AF138" i="4"/>
  <c r="Z138" i="4"/>
  <c r="AF137" i="4"/>
  <c r="Z137" i="4"/>
  <c r="AF136" i="4"/>
  <c r="Z136" i="4"/>
  <c r="AF135" i="4"/>
  <c r="Z135" i="4"/>
  <c r="AF134" i="4"/>
  <c r="Z134" i="4"/>
  <c r="AF133" i="4"/>
  <c r="Z133" i="4"/>
  <c r="AF132" i="4"/>
  <c r="Z132" i="4"/>
  <c r="AF131" i="4"/>
  <c r="Z131" i="4"/>
  <c r="AF130" i="4"/>
  <c r="Z130" i="4"/>
  <c r="AF129" i="4"/>
  <c r="Z129" i="4"/>
  <c r="AF128" i="4"/>
  <c r="Z128" i="4"/>
  <c r="AF127" i="4"/>
  <c r="Z127" i="4"/>
  <c r="AF126" i="4"/>
  <c r="Z126" i="4"/>
  <c r="AF125" i="4"/>
  <c r="Z125" i="4"/>
  <c r="AF124" i="4"/>
  <c r="Z124" i="4"/>
  <c r="AF123" i="4"/>
  <c r="Z123" i="4"/>
  <c r="AF122" i="4"/>
  <c r="Z122" i="4"/>
  <c r="AF121" i="4"/>
  <c r="Z121" i="4"/>
  <c r="AF120" i="4"/>
  <c r="Z120" i="4"/>
  <c r="AF119" i="4"/>
  <c r="Z119" i="4"/>
  <c r="AF118" i="4"/>
  <c r="Z118" i="4"/>
  <c r="AF117" i="4"/>
  <c r="Z117" i="4"/>
  <c r="AF116" i="4"/>
  <c r="Z116" i="4"/>
  <c r="AF115" i="4"/>
  <c r="Z115" i="4"/>
  <c r="AF114" i="4"/>
  <c r="Z114" i="4"/>
  <c r="AF113" i="4"/>
  <c r="Z113" i="4"/>
  <c r="AF112" i="4"/>
  <c r="Z112" i="4"/>
  <c r="AF111" i="4"/>
  <c r="Z111" i="4"/>
  <c r="AF110" i="4"/>
  <c r="Z110" i="4"/>
  <c r="AF109" i="4"/>
  <c r="Z109" i="4"/>
  <c r="AF108" i="4"/>
  <c r="Z108" i="4"/>
  <c r="AF107" i="4"/>
  <c r="Z107" i="4"/>
  <c r="AF106" i="4"/>
  <c r="Z106" i="4"/>
  <c r="AF105" i="4"/>
  <c r="Z105" i="4"/>
  <c r="AF104" i="4"/>
  <c r="Z104" i="4"/>
  <c r="AF103" i="4"/>
  <c r="Z103" i="4"/>
  <c r="AF102" i="4"/>
  <c r="Z102" i="4"/>
  <c r="AF101" i="4"/>
  <c r="Z101" i="4"/>
  <c r="AF100" i="4"/>
  <c r="Z100" i="4"/>
  <c r="AF99" i="4"/>
  <c r="Z99" i="4"/>
  <c r="AF98" i="4"/>
  <c r="Z98" i="4"/>
  <c r="AF97" i="4"/>
  <c r="Z97" i="4"/>
  <c r="AF96" i="4"/>
  <c r="Z96" i="4"/>
  <c r="AF95" i="4"/>
  <c r="Z95" i="4"/>
  <c r="AF94" i="4"/>
  <c r="Z94" i="4"/>
  <c r="AF93" i="4"/>
  <c r="Z93" i="4"/>
  <c r="AF92" i="4"/>
  <c r="Z92" i="4"/>
  <c r="AF91" i="4"/>
  <c r="Z91" i="4"/>
  <c r="AF90" i="4"/>
  <c r="Z90" i="4"/>
  <c r="AF89" i="4"/>
  <c r="Z89" i="4"/>
  <c r="AF88" i="4"/>
  <c r="Z88" i="4"/>
  <c r="AF87" i="4"/>
  <c r="Z87" i="4"/>
  <c r="AF86" i="4"/>
  <c r="Z86" i="4"/>
  <c r="AF85" i="4"/>
  <c r="Z85" i="4"/>
  <c r="AF84" i="4"/>
  <c r="Z84" i="4"/>
  <c r="AF83" i="4"/>
  <c r="Z83" i="4"/>
  <c r="AF82" i="4"/>
  <c r="Z82" i="4"/>
  <c r="AF81" i="4"/>
  <c r="Z81" i="4"/>
  <c r="AF80" i="4"/>
  <c r="Z80" i="4"/>
</calcChain>
</file>

<file path=xl/sharedStrings.xml><?xml version="1.0" encoding="utf-8"?>
<sst xmlns="http://schemas.openxmlformats.org/spreadsheetml/2006/main" count="4347" uniqueCount="96">
  <si>
    <t>整理番号</t>
    <rPh sb="0" eb="2">
      <t>セイリ</t>
    </rPh>
    <rPh sb="2" eb="4">
      <t>バンゴウ</t>
    </rPh>
    <phoneticPr fontId="2"/>
  </si>
  <si>
    <t>１．各筆明細</t>
  </si>
  <si>
    <t>氏名又は名称</t>
    <rPh sb="0" eb="2">
      <t>シメイ</t>
    </rPh>
    <rPh sb="2" eb="3">
      <t>マタ</t>
    </rPh>
    <rPh sb="4" eb="6">
      <t>メイショウ</t>
    </rPh>
    <phoneticPr fontId="2"/>
  </si>
  <si>
    <t>住所</t>
    <rPh sb="0" eb="2">
      <t>ジュウショ</t>
    </rPh>
    <phoneticPr fontId="2"/>
  </si>
  <si>
    <t>〒371-0852</t>
    <phoneticPr fontId="2"/>
  </si>
  <si>
    <t>電話番号</t>
    <rPh sb="0" eb="2">
      <t>デンワ</t>
    </rPh>
    <rPh sb="2" eb="4">
      <t>バンゴウ</t>
    </rPh>
    <phoneticPr fontId="2"/>
  </si>
  <si>
    <t>027-251-1220</t>
    <phoneticPr fontId="2"/>
  </si>
  <si>
    <t>前橋市総社町総社2326-2</t>
    <phoneticPr fontId="2"/>
  </si>
  <si>
    <t>権利対象の土地（Ｃ）</t>
    <rPh sb="0" eb="2">
      <t>ケンリ</t>
    </rPh>
    <rPh sb="2" eb="4">
      <t>タイショウ</t>
    </rPh>
    <rPh sb="5" eb="7">
      <t>トチ</t>
    </rPh>
    <phoneticPr fontId="2"/>
  </si>
  <si>
    <t>（Ｄ）及び（Ｅ）の共通事項（Ｆ）</t>
    <phoneticPr fontId="2"/>
  </si>
  <si>
    <t>備考</t>
    <rPh sb="0" eb="2">
      <t>ビコウ</t>
    </rPh>
    <phoneticPr fontId="2"/>
  </si>
  <si>
    <t>所在</t>
    <rPh sb="0" eb="2">
      <t>ショザイ</t>
    </rPh>
    <phoneticPr fontId="2"/>
  </si>
  <si>
    <t>現況
地目</t>
    <rPh sb="0" eb="2">
      <t>ゲンキョウ</t>
    </rPh>
    <rPh sb="3" eb="5">
      <t>チモク</t>
    </rPh>
    <phoneticPr fontId="2"/>
  </si>
  <si>
    <t>面積
（㎡）</t>
    <rPh sb="0" eb="2">
      <t>メンセキ</t>
    </rPh>
    <phoneticPr fontId="2"/>
  </si>
  <si>
    <t>始期</t>
    <rPh sb="0" eb="2">
      <t>シキ</t>
    </rPh>
    <phoneticPr fontId="2"/>
  </si>
  <si>
    <t>存続期間
（終期）</t>
    <rPh sb="0" eb="2">
      <t>ソンゾク</t>
    </rPh>
    <rPh sb="2" eb="4">
      <t>キカン</t>
    </rPh>
    <rPh sb="6" eb="8">
      <t>シュウキ</t>
    </rPh>
    <phoneticPr fontId="2"/>
  </si>
  <si>
    <t>権利の
種類</t>
    <rPh sb="0" eb="2">
      <t>ケンリ</t>
    </rPh>
    <rPh sb="4" eb="6">
      <t>シュルイ</t>
    </rPh>
    <phoneticPr fontId="2"/>
  </si>
  <si>
    <t>利用内容</t>
    <rPh sb="0" eb="2">
      <t>リヨウ</t>
    </rPh>
    <rPh sb="2" eb="4">
      <t>ナイヨウ</t>
    </rPh>
    <phoneticPr fontId="2"/>
  </si>
  <si>
    <t>借賃
（円）</t>
    <rPh sb="0" eb="1">
      <t>シャク</t>
    </rPh>
    <rPh sb="1" eb="2">
      <t>チン</t>
    </rPh>
    <rPh sb="4" eb="5">
      <t>エン</t>
    </rPh>
    <phoneticPr fontId="2"/>
  </si>
  <si>
    <t>大字</t>
    <rPh sb="0" eb="2">
      <t>オオアザ</t>
    </rPh>
    <phoneticPr fontId="2"/>
  </si>
  <si>
    <t>字</t>
    <phoneticPr fontId="2"/>
  </si>
  <si>
    <t>地番</t>
    <rPh sb="0" eb="2">
      <t>チバン</t>
    </rPh>
    <phoneticPr fontId="2"/>
  </si>
  <si>
    <t>別表１　修繕費及び改良費の負担に係る特約事項</t>
    <rPh sb="0" eb="2">
      <t>ベッピョウ</t>
    </rPh>
    <rPh sb="4" eb="7">
      <t>シュウゼンヒ</t>
    </rPh>
    <rPh sb="7" eb="8">
      <t>オヨ</t>
    </rPh>
    <rPh sb="9" eb="12">
      <t>カイリョウヒ</t>
    </rPh>
    <rPh sb="13" eb="15">
      <t>フタン</t>
    </rPh>
    <rPh sb="16" eb="17">
      <t>カカ</t>
    </rPh>
    <rPh sb="18" eb="20">
      <t>トクヤク</t>
    </rPh>
    <rPh sb="20" eb="22">
      <t>ジコウ</t>
    </rPh>
    <phoneticPr fontId="2"/>
  </si>
  <si>
    <t>別表２　</t>
    <rPh sb="0" eb="2">
      <t>ベッピョウ</t>
    </rPh>
    <phoneticPr fontId="2"/>
  </si>
  <si>
    <t>改良費又は
改良工事</t>
    <rPh sb="0" eb="3">
      <t>カイリョウヒ</t>
    </rPh>
    <rPh sb="3" eb="4">
      <t>マタ</t>
    </rPh>
    <phoneticPr fontId="2"/>
  </si>
  <si>
    <t>機構及び農地耕作者並びに
土地所有者の費用に関する
支払い区分の内容</t>
    <rPh sb="0" eb="2">
      <t>キコウ</t>
    </rPh>
    <rPh sb="2" eb="3">
      <t>オヨ</t>
    </rPh>
    <rPh sb="4" eb="6">
      <t>ノウチ</t>
    </rPh>
    <rPh sb="6" eb="9">
      <t>コウサクシャ</t>
    </rPh>
    <rPh sb="19" eb="21">
      <t>ヒヨウ</t>
    </rPh>
    <phoneticPr fontId="2"/>
  </si>
  <si>
    <t>機構及び農地耕作者の
支払額について土地所有者が
償還すべき額及び方法</t>
    <rPh sb="0" eb="2">
      <t>キコウ</t>
    </rPh>
    <rPh sb="2" eb="3">
      <t>オヨ</t>
    </rPh>
    <rPh sb="4" eb="6">
      <t>ノウチ</t>
    </rPh>
    <rPh sb="6" eb="9">
      <t>コウサクシャ</t>
    </rPh>
    <phoneticPr fontId="2"/>
  </si>
  <si>
    <t>賦課金等の種類</t>
    <rPh sb="0" eb="3">
      <t>フカキン</t>
    </rPh>
    <rPh sb="3" eb="4">
      <t>トウ</t>
    </rPh>
    <rPh sb="5" eb="7">
      <t>シュルイ</t>
    </rPh>
    <phoneticPr fontId="2"/>
  </si>
  <si>
    <t>負担区分の内容</t>
    <rPh sb="0" eb="2">
      <t>フタン</t>
    </rPh>
    <rPh sb="2" eb="4">
      <t>クブン</t>
    </rPh>
    <rPh sb="5" eb="7">
      <t>ナイヨウ</t>
    </rPh>
    <phoneticPr fontId="2"/>
  </si>
  <si>
    <t>【別紙】</t>
    <rPh sb="1" eb="3">
      <t>ベッシ</t>
    </rPh>
    <phoneticPr fontId="4"/>
  </si>
  <si>
    <t>群馬県農業公社に設定する権利の内容（Ｄ）</t>
    <rPh sb="0" eb="3">
      <t>グンマケン</t>
    </rPh>
    <rPh sb="3" eb="5">
      <t>ノウギョウ</t>
    </rPh>
    <rPh sb="5" eb="7">
      <t>コウシャ</t>
    </rPh>
    <rPh sb="8" eb="10">
      <t>セッテイ</t>
    </rPh>
    <rPh sb="12" eb="14">
      <t>ケンリ</t>
    </rPh>
    <rPh sb="15" eb="17">
      <t>ナイヨウ</t>
    </rPh>
    <phoneticPr fontId="2"/>
  </si>
  <si>
    <t>群馬県農業公社から転貸される権利の内容（Ｅ）</t>
    <rPh sb="0" eb="3">
      <t>グンマケン</t>
    </rPh>
    <rPh sb="3" eb="5">
      <t>ノウギョウ</t>
    </rPh>
    <rPh sb="5" eb="7">
      <t>コウシャ</t>
    </rPh>
    <rPh sb="9" eb="11">
      <t>テンタイ</t>
    </rPh>
    <rPh sb="14" eb="16">
      <t>ケンリ</t>
    </rPh>
    <rPh sb="17" eb="19">
      <t>ナイヨウ</t>
    </rPh>
    <phoneticPr fontId="2"/>
  </si>
  <si>
    <t>支払期日</t>
    <rPh sb="0" eb="2">
      <t>シハライ</t>
    </rPh>
    <rPh sb="2" eb="4">
      <t>キジツ</t>
    </rPh>
    <phoneticPr fontId="2"/>
  </si>
  <si>
    <t>中間管理権を
設定する者</t>
    <rPh sb="0" eb="2">
      <t>チュウカン</t>
    </rPh>
    <rPh sb="2" eb="4">
      <t>カンリ</t>
    </rPh>
    <rPh sb="4" eb="5">
      <t>ケン</t>
    </rPh>
    <rPh sb="7" eb="9">
      <t>セッテイ</t>
    </rPh>
    <rPh sb="11" eb="12">
      <t>モノ</t>
    </rPh>
    <phoneticPr fontId="2"/>
  </si>
  <si>
    <t>転貸を
受ける者</t>
    <rPh sb="0" eb="2">
      <t>テンタイ</t>
    </rPh>
    <rPh sb="4" eb="5">
      <t>ウ</t>
    </rPh>
    <rPh sb="7" eb="8">
      <t>シャ</t>
    </rPh>
    <phoneticPr fontId="2"/>
  </si>
  <si>
    <t>借賃の
支払方法
（G）</t>
    <phoneticPr fontId="2"/>
  </si>
  <si>
    <t>※太枠は、関係機関の記入欄。</t>
    <phoneticPr fontId="2"/>
  </si>
  <si>
    <t>農業従事日数</t>
    <rPh sb="0" eb="2">
      <t>ノウギョウ</t>
    </rPh>
    <rPh sb="2" eb="4">
      <t>ジュウジ</t>
    </rPh>
    <rPh sb="4" eb="6">
      <t>ニッスウ</t>
    </rPh>
    <phoneticPr fontId="2"/>
  </si>
  <si>
    <t>日</t>
    <rPh sb="0" eb="1">
      <t>ニチ</t>
    </rPh>
    <phoneticPr fontId="2"/>
  </si>
  <si>
    <t>雇用労働力
年間延日数</t>
    <rPh sb="0" eb="2">
      <t>コヨウ</t>
    </rPh>
    <rPh sb="2" eb="5">
      <t>ロウドウリョク</t>
    </rPh>
    <rPh sb="6" eb="8">
      <t>ネンカン</t>
    </rPh>
    <rPh sb="8" eb="9">
      <t>ノ</t>
    </rPh>
    <rPh sb="9" eb="11">
      <t>ニッスウ</t>
    </rPh>
    <phoneticPr fontId="2"/>
  </si>
  <si>
    <t>種類</t>
    <rPh sb="0" eb="2">
      <t>シュルイ</t>
    </rPh>
    <phoneticPr fontId="2"/>
  </si>
  <si>
    <t>数量</t>
    <rPh sb="0" eb="2">
      <t>スウリョウ</t>
    </rPh>
    <phoneticPr fontId="2"/>
  </si>
  <si>
    <t>田</t>
    <rPh sb="0" eb="1">
      <t>タ</t>
    </rPh>
    <phoneticPr fontId="2"/>
  </si>
  <si>
    <t>人</t>
    <rPh sb="0" eb="1">
      <t>ニン</t>
    </rPh>
    <phoneticPr fontId="2"/>
  </si>
  <si>
    <t>和牛</t>
    <phoneticPr fontId="2"/>
  </si>
  <si>
    <t>頭</t>
    <rPh sb="0" eb="1">
      <t>トウ</t>
    </rPh>
    <phoneticPr fontId="2"/>
  </si>
  <si>
    <t>トラクター</t>
    <phoneticPr fontId="2"/>
  </si>
  <si>
    <t>台</t>
    <rPh sb="0" eb="1">
      <t>ダイ</t>
    </rPh>
    <phoneticPr fontId="2"/>
  </si>
  <si>
    <t>畑</t>
    <rPh sb="0" eb="1">
      <t>ハタ</t>
    </rPh>
    <phoneticPr fontId="2"/>
  </si>
  <si>
    <t>乳牛</t>
    <phoneticPr fontId="2"/>
  </si>
  <si>
    <t>コンバイン</t>
    <phoneticPr fontId="2"/>
  </si>
  <si>
    <t>その他</t>
    <rPh sb="2" eb="3">
      <t>タ</t>
    </rPh>
    <phoneticPr fontId="2"/>
  </si>
  <si>
    <t>豚</t>
    <phoneticPr fontId="2"/>
  </si>
  <si>
    <t>田植え機</t>
    <phoneticPr fontId="2"/>
  </si>
  <si>
    <t>計</t>
    <rPh sb="0" eb="1">
      <t>ケイ</t>
    </rPh>
    <phoneticPr fontId="2"/>
  </si>
  <si>
    <t>軽トラック</t>
    <phoneticPr fontId="2"/>
  </si>
  <si>
    <t/>
  </si>
  <si>
    <t>　</t>
    <phoneticPr fontId="2"/>
  </si>
  <si>
    <t>今回利用権設定面積(J）</t>
    <rPh sb="0" eb="2">
      <t>コンカイ</t>
    </rPh>
    <rPh sb="2" eb="5">
      <t>リヨウケン</t>
    </rPh>
    <rPh sb="5" eb="7">
      <t>セッテイ</t>
    </rPh>
    <rPh sb="7" eb="9">
      <t>メンセキ</t>
    </rPh>
    <phoneticPr fontId="2"/>
  </si>
  <si>
    <t>主たる
経営作目(L)</t>
    <rPh sb="0" eb="1">
      <t>シュ</t>
    </rPh>
    <rPh sb="4" eb="6">
      <t>ケイエイ</t>
    </rPh>
    <rPh sb="6" eb="8">
      <t>サクモク</t>
    </rPh>
    <phoneticPr fontId="2"/>
  </si>
  <si>
    <t>世帯員の農作業従事及び雇用労働力の状況(M)</t>
    <rPh sb="0" eb="3">
      <t>セタイイン</t>
    </rPh>
    <rPh sb="4" eb="7">
      <t>ノウサギョウ</t>
    </rPh>
    <rPh sb="7" eb="9">
      <t>ジュウジ</t>
    </rPh>
    <rPh sb="9" eb="10">
      <t>オヨ</t>
    </rPh>
    <rPh sb="11" eb="13">
      <t>コヨウ</t>
    </rPh>
    <rPh sb="13" eb="16">
      <t>ロウドウリョク</t>
    </rPh>
    <rPh sb="17" eb="19">
      <t>ジョウキョウ</t>
    </rPh>
    <phoneticPr fontId="2"/>
  </si>
  <si>
    <t>主な家畜の飼育状況(N)</t>
    <rPh sb="0" eb="1">
      <t>オモ</t>
    </rPh>
    <rPh sb="2" eb="4">
      <t>カチク</t>
    </rPh>
    <rPh sb="5" eb="7">
      <t>シイク</t>
    </rPh>
    <rPh sb="7" eb="9">
      <t>ジョウキョウ</t>
    </rPh>
    <phoneticPr fontId="2"/>
  </si>
  <si>
    <t>主な農機具の保有状況(O)</t>
    <rPh sb="0" eb="1">
      <t>オモ</t>
    </rPh>
    <rPh sb="2" eb="5">
      <t>ノウキグ</t>
    </rPh>
    <rPh sb="6" eb="8">
      <t>ホユウ</t>
    </rPh>
    <rPh sb="8" eb="10">
      <t>ジョウキョウ</t>
    </rPh>
    <phoneticPr fontId="2"/>
  </si>
  <si>
    <t>農業従事者</t>
    <rPh sb="0" eb="2">
      <t>ノウギョウ</t>
    </rPh>
    <rPh sb="2" eb="5">
      <t>ジュウジシャ</t>
    </rPh>
    <phoneticPr fontId="2"/>
  </si>
  <si>
    <t>日</t>
    <phoneticPr fontId="2"/>
  </si>
  <si>
    <t>（A)と同様</t>
    <rPh sb="4" eb="6">
      <t>ドウヨウ</t>
    </rPh>
    <phoneticPr fontId="2"/>
  </si>
  <si>
    <t>氏名
又は名称</t>
    <rPh sb="0" eb="2">
      <t>シメイ</t>
    </rPh>
    <rPh sb="3" eb="4">
      <t>マタ</t>
    </rPh>
    <rPh sb="5" eb="7">
      <t>メイショウ</t>
    </rPh>
    <phoneticPr fontId="2"/>
  </si>
  <si>
    <t>市町村</t>
    <rPh sb="0" eb="3">
      <t>シチョウソン</t>
    </rPh>
    <phoneticPr fontId="2"/>
  </si>
  <si>
    <t>世帯員</t>
    <phoneticPr fontId="2"/>
  </si>
  <si>
    <t>その他</t>
    <phoneticPr fontId="2"/>
  </si>
  <si>
    <t>（　　　）</t>
    <phoneticPr fontId="2"/>
  </si>
  <si>
    <t>農地</t>
    <rPh sb="0" eb="2">
      <t>ノウチ</t>
    </rPh>
    <phoneticPr fontId="2"/>
  </si>
  <si>
    <t>採草放牧地</t>
    <rPh sb="0" eb="5">
      <t>サイソウホウボクチ</t>
    </rPh>
    <phoneticPr fontId="2"/>
  </si>
  <si>
    <t>（A）の農作業に従事する者の配置の状況及び
耕作又は養畜の事業に供している農用地の面積(K)</t>
    <phoneticPr fontId="2"/>
  </si>
  <si>
    <t>耕作面積(㎡）</t>
    <rPh sb="0" eb="2">
      <t>コウサク</t>
    </rPh>
    <rPh sb="2" eb="4">
      <t>メンセキ</t>
    </rPh>
    <phoneticPr fontId="2"/>
  </si>
  <si>
    <t>㎡</t>
    <phoneticPr fontId="2"/>
  </si>
  <si>
    <t>住所地等</t>
    <phoneticPr fontId="2"/>
  </si>
  <si>
    <t>耕作者氏名</t>
    <rPh sb="0" eb="3">
      <t>コウサクシャ</t>
    </rPh>
    <rPh sb="3" eb="5">
      <t>シメイ</t>
    </rPh>
    <phoneticPr fontId="2"/>
  </si>
  <si>
    <t>様式第3号</t>
    <rPh sb="0" eb="2">
      <t>ヨウシキ</t>
    </rPh>
    <rPh sb="2" eb="3">
      <t>ダイ</t>
    </rPh>
    <rPh sb="4" eb="5">
      <t>ゴウ</t>
    </rPh>
    <phoneticPr fontId="2"/>
  </si>
  <si>
    <t>利用内容</t>
    <phoneticPr fontId="2"/>
  </si>
  <si>
    <t>移転を
受ける者</t>
    <rPh sb="0" eb="2">
      <t>イテン</t>
    </rPh>
    <phoneticPr fontId="2"/>
  </si>
  <si>
    <t>（A）-②から移転される権利の内容（E）</t>
    <rPh sb="7" eb="9">
      <t>イテン</t>
    </rPh>
    <phoneticPr fontId="2"/>
  </si>
  <si>
    <t>(A)-②から(A)-①に移転される権利の内容（F）</t>
    <rPh sb="13" eb="15">
      <t>イテン</t>
    </rPh>
    <phoneticPr fontId="2"/>
  </si>
  <si>
    <t>（E）の権利
設定状況
（再設定）
（I）</t>
    <phoneticPr fontId="2"/>
  </si>
  <si>
    <t>（C）の
地域計画区域内外の状況
（H）</t>
    <rPh sb="5" eb="7">
      <t>チイキ</t>
    </rPh>
    <rPh sb="7" eb="9">
      <t>ケイカク</t>
    </rPh>
    <rPh sb="9" eb="11">
      <t>クイキ</t>
    </rPh>
    <rPh sb="11" eb="13">
      <t>ナイガイ</t>
    </rPh>
    <rPh sb="12" eb="13">
      <t>ガイ</t>
    </rPh>
    <rPh sb="14" eb="16">
      <t>ジョウキョウ</t>
    </rPh>
    <phoneticPr fontId="2"/>
  </si>
  <si>
    <r>
      <t xml:space="preserve">同意欄
</t>
    </r>
    <r>
      <rPr>
        <sz val="8"/>
        <rFont val="UD デジタル 教科書体 NK-R"/>
        <family val="1"/>
        <charset val="128"/>
      </rPr>
      <t>※自署又は
押印</t>
    </r>
    <rPh sb="0" eb="2">
      <t>ドウイ</t>
    </rPh>
    <rPh sb="2" eb="3">
      <t>ラン</t>
    </rPh>
    <phoneticPr fontId="2"/>
  </si>
  <si>
    <r>
      <t xml:space="preserve">農業専従者
</t>
    </r>
    <r>
      <rPr>
        <sz val="8"/>
        <rFont val="UD デジタル 教科書体 NK-R"/>
        <family val="1"/>
        <charset val="128"/>
      </rPr>
      <t>※年間150日以上農業に従事</t>
    </r>
    <rPh sb="0" eb="2">
      <t>ノウギョウ</t>
    </rPh>
    <rPh sb="2" eb="5">
      <t>センジュウシャ</t>
    </rPh>
    <phoneticPr fontId="2"/>
  </si>
  <si>
    <r>
      <t xml:space="preserve">農業補助者
</t>
    </r>
    <r>
      <rPr>
        <sz val="6.5"/>
        <rFont val="UD デジタル 教科書体 NK-R"/>
        <family val="1"/>
        <charset val="128"/>
      </rPr>
      <t>※年間60日以上149日以下農業に従事</t>
    </r>
    <rPh sb="0" eb="2">
      <t>ノウギョウ</t>
    </rPh>
    <rPh sb="2" eb="4">
      <t>ホジョ</t>
    </rPh>
    <rPh sb="4" eb="5">
      <t>シャ</t>
    </rPh>
    <phoneticPr fontId="2"/>
  </si>
  <si>
    <t>賃借権又は使用貸借による権利の設定関係【群馬県農業公社→借り手（耕作者）】（移転）</t>
    <rPh sb="0" eb="3">
      <t>チンシャクケン</t>
    </rPh>
    <rPh sb="2" eb="3">
      <t>ケン</t>
    </rPh>
    <rPh sb="3" eb="4">
      <t>マタ</t>
    </rPh>
    <rPh sb="5" eb="7">
      <t>シヨウ</t>
    </rPh>
    <rPh sb="7" eb="9">
      <t>タイシャク</t>
    </rPh>
    <rPh sb="12" eb="14">
      <t>ケンリ</t>
    </rPh>
    <rPh sb="15" eb="17">
      <t>セッテイ</t>
    </rPh>
    <rPh sb="17" eb="19">
      <t>カンケイ</t>
    </rPh>
    <rPh sb="20" eb="23">
      <t>グンマケン</t>
    </rPh>
    <rPh sb="23" eb="25">
      <t>ノウギョウ</t>
    </rPh>
    <rPh sb="25" eb="27">
      <t>コウシャ</t>
    </rPh>
    <rPh sb="28" eb="29">
      <t>カ</t>
    </rPh>
    <rPh sb="30" eb="31">
      <t>テ</t>
    </rPh>
    <rPh sb="32" eb="35">
      <t>コウサクシャ</t>
    </rPh>
    <rPh sb="38" eb="40">
      <t>イテン</t>
    </rPh>
    <phoneticPr fontId="2"/>
  </si>
  <si>
    <t>権利対象の土地（C）</t>
    <rPh sb="0" eb="2">
      <t>ケンリ</t>
    </rPh>
    <rPh sb="2" eb="4">
      <t>タイショウ</t>
    </rPh>
    <rPh sb="5" eb="7">
      <t>トチ</t>
    </rPh>
    <phoneticPr fontId="2"/>
  </si>
  <si>
    <t>所在（D）</t>
    <rPh sb="0" eb="2">
      <t>ショザイ</t>
    </rPh>
    <phoneticPr fontId="2"/>
  </si>
  <si>
    <r>
      <t xml:space="preserve">新たな借り手
</t>
    </r>
    <r>
      <rPr>
        <sz val="10"/>
        <rFont val="UD デジタル 教科書体 NK-R"/>
        <family val="1"/>
        <charset val="128"/>
      </rPr>
      <t>権利の移転を受ける者（A)-①</t>
    </r>
    <rPh sb="0" eb="1">
      <t>アラ</t>
    </rPh>
    <rPh sb="3" eb="4">
      <t>カ</t>
    </rPh>
    <rPh sb="5" eb="6">
      <t>テ</t>
    </rPh>
    <rPh sb="7" eb="9">
      <t>ケンリ</t>
    </rPh>
    <rPh sb="10" eb="12">
      <t>イテン</t>
    </rPh>
    <rPh sb="13" eb="14">
      <t>ウ</t>
    </rPh>
    <rPh sb="16" eb="17">
      <t>シャ</t>
    </rPh>
    <phoneticPr fontId="2"/>
  </si>
  <si>
    <r>
      <rPr>
        <sz val="12"/>
        <rFont val="UD デジタル 教科書体 NK-R"/>
        <family val="1"/>
        <charset val="128"/>
      </rPr>
      <t xml:space="preserve">従前の借り手
</t>
    </r>
    <r>
      <rPr>
        <sz val="10"/>
        <rFont val="UD デジタル 教科書体 NK-R"/>
        <family val="1"/>
        <charset val="128"/>
      </rPr>
      <t>権利の移転をする者（A)-②</t>
    </r>
    <rPh sb="0" eb="2">
      <t>ジュウゼン</t>
    </rPh>
    <rPh sb="3" eb="4">
      <t>カ</t>
    </rPh>
    <rPh sb="5" eb="6">
      <t>テ</t>
    </rPh>
    <rPh sb="7" eb="9">
      <t>ケンリ</t>
    </rPh>
    <rPh sb="10" eb="12">
      <t>イテン</t>
    </rPh>
    <rPh sb="15" eb="16">
      <t>モノ</t>
    </rPh>
    <phoneticPr fontId="2"/>
  </si>
  <si>
    <r>
      <rPr>
        <sz val="12"/>
        <rFont val="UD デジタル 教科書体 NK-R"/>
        <family val="1"/>
        <charset val="128"/>
      </rPr>
      <t>貸し手</t>
    </r>
    <r>
      <rPr>
        <sz val="11"/>
        <rFont val="UD デジタル 教科書体 NK-R"/>
        <family val="1"/>
        <charset val="128"/>
      </rPr>
      <t xml:space="preserve">
</t>
    </r>
    <r>
      <rPr>
        <sz val="10"/>
        <rFont val="UD デジタル 教科書体 NK-R"/>
        <family val="1"/>
        <charset val="128"/>
      </rPr>
      <t>権利を設定する者(B)</t>
    </r>
    <rPh sb="0" eb="1">
      <t>カ</t>
    </rPh>
    <rPh sb="2" eb="3">
      <t>テ</t>
    </rPh>
    <rPh sb="4" eb="6">
      <t>ケンリ</t>
    </rPh>
    <rPh sb="7" eb="9">
      <t>セッテイ</t>
    </rPh>
    <rPh sb="11" eb="12">
      <t>モノ</t>
    </rPh>
    <phoneticPr fontId="2"/>
  </si>
  <si>
    <r>
      <t>２．借り手（耕作者）の営農状況</t>
    </r>
    <r>
      <rPr>
        <b/>
        <u/>
        <sz val="11"/>
        <rFont val="UD デジタル 教科書体 NK-R"/>
        <family val="1"/>
        <charset val="128"/>
      </rPr>
      <t>（記載を省略する場合は右記省略理由に</t>
    </r>
    <r>
      <rPr>
        <b/>
        <u/>
        <sz val="11"/>
        <rFont val="Segoe UI Symbol"/>
        <family val="1"/>
      </rPr>
      <t>☑</t>
    </r>
    <r>
      <rPr>
        <b/>
        <u/>
        <sz val="11"/>
        <rFont val="UD デジタル 教科書体 NK-R"/>
        <family val="1"/>
        <charset val="128"/>
      </rPr>
      <t>チェックを入れてください）</t>
    </r>
    <r>
      <rPr>
        <sz val="11"/>
        <rFont val="UD デジタル 教科書体 NK-R"/>
        <family val="1"/>
        <charset val="128"/>
      </rPr>
      <t>　　　</t>
    </r>
    <r>
      <rPr>
        <b/>
        <sz val="11"/>
        <rFont val="UD デジタル 教科書体 NK-R"/>
        <family val="1"/>
        <charset val="128"/>
      </rPr>
      <t>□（H)により記載を省略。　　　□（I）により記載を省略。</t>
    </r>
    <rPh sb="2" eb="3">
      <t>カ</t>
    </rPh>
    <rPh sb="4" eb="5">
      <t>テ</t>
    </rPh>
    <rPh sb="6" eb="8">
      <t>コウサク</t>
    </rPh>
    <rPh sb="8" eb="9">
      <t>シャ</t>
    </rPh>
    <rPh sb="11" eb="13">
      <t>エイノウ</t>
    </rPh>
    <rPh sb="13" eb="15">
      <t>ジョウキョウ</t>
    </rPh>
    <rPh sb="16" eb="18">
      <t>キサイ</t>
    </rPh>
    <rPh sb="19" eb="21">
      <t>ショウリャク</t>
    </rPh>
    <rPh sb="23" eb="25">
      <t>バアイ</t>
    </rPh>
    <rPh sb="26" eb="28">
      <t>ウキ</t>
    </rPh>
    <rPh sb="28" eb="30">
      <t>ショウリャク</t>
    </rPh>
    <rPh sb="30" eb="32">
      <t>リユウ</t>
    </rPh>
    <rPh sb="39" eb="40">
      <t>イ</t>
    </rPh>
    <rPh sb="57" eb="59">
      <t>キサイ</t>
    </rPh>
    <rPh sb="60" eb="62">
      <t>ショウリャク</t>
    </rPh>
    <rPh sb="73" eb="75">
      <t>キサイ</t>
    </rPh>
    <rPh sb="76" eb="78">
      <t>ショウリャク</t>
    </rPh>
    <phoneticPr fontId="2"/>
  </si>
  <si>
    <t>公益財団法人　群馬県農業公社
理事長　岸　篤志</t>
    <rPh sb="0" eb="2">
      <t>コウエキ</t>
    </rPh>
    <rPh sb="2" eb="4">
      <t>ザイダン</t>
    </rPh>
    <rPh sb="4" eb="6">
      <t>ホウジン</t>
    </rPh>
    <rPh sb="7" eb="10">
      <t>グンマケン</t>
    </rPh>
    <rPh sb="10" eb="12">
      <t>ノウギョウ</t>
    </rPh>
    <rPh sb="12" eb="14">
      <t>コウシャ</t>
    </rPh>
    <rPh sb="15" eb="18">
      <t>リジチョウ</t>
    </rPh>
    <rPh sb="19" eb="20">
      <t>キシ</t>
    </rPh>
    <rPh sb="21" eb="23">
      <t>アツシ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</si>
</sst>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m\.d"/>
    <numFmt numFmtId="177" formatCode="[$-411]ge\.m\.d;@"/>
    <numFmt numFmtId="178" formatCode="General&quot;㎡&quot;"/>
  </numFmts>
  <fonts count="2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name val="UD デジタル 教科書体 NK-R"/>
      <family val="1"/>
      <charset val="128"/>
    </font>
    <font>
      <sz val="11"/>
      <name val="游ゴシック"/>
      <family val="2"/>
      <charset val="128"/>
      <scheme val="minor"/>
    </font>
    <font>
      <sz val="14"/>
      <name val="UD デジタル 教科書体 NK-R"/>
      <family val="1"/>
      <charset val="128"/>
    </font>
    <font>
      <sz val="12"/>
      <name val="UD デジタル 教科書体 NK-R"/>
      <family val="1"/>
      <charset val="128"/>
    </font>
    <font>
      <sz val="10"/>
      <name val="UD デジタル 教科書体 NK-R"/>
      <family val="1"/>
      <charset val="128"/>
    </font>
    <font>
      <sz val="8"/>
      <name val="UD デジタル 教科書体 NK-R"/>
      <family val="1"/>
      <charset val="128"/>
    </font>
    <font>
      <b/>
      <sz val="8"/>
      <name val="UD デジタル 教科書体 NK-R"/>
      <family val="1"/>
      <charset val="128"/>
    </font>
    <font>
      <b/>
      <u/>
      <sz val="11"/>
      <name val="UD デジタル 教科書体 NK-R"/>
      <family val="1"/>
      <charset val="128"/>
    </font>
    <font>
      <b/>
      <u/>
      <sz val="11"/>
      <name val="Segoe UI Symbol"/>
      <family val="1"/>
    </font>
    <font>
      <sz val="9"/>
      <name val="UD デジタル 教科書体 NK-R"/>
      <family val="1"/>
      <charset val="128"/>
    </font>
    <font>
      <sz val="6.5"/>
      <name val="UD デジタル 教科書体 NK-R"/>
      <family val="1"/>
      <charset val="128"/>
    </font>
    <font>
      <sz val="8"/>
      <name val="UD デジタル 教科書体 NK-R"/>
      <family val="2"/>
      <charset val="128"/>
    </font>
    <font>
      <sz val="7"/>
      <name val="UD デジタル 教科書体 NK-R"/>
      <family val="1"/>
      <charset val="128"/>
    </font>
    <font>
      <b/>
      <sz val="11"/>
      <name val="UD デジタル 教科書体 NK-R"/>
      <family val="1"/>
      <charset val="128"/>
    </font>
    <font>
      <sz val="16"/>
      <name val="游ゴシック"/>
      <family val="2"/>
      <charset val="128"/>
      <scheme val="minor"/>
    </font>
    <font>
      <sz val="10"/>
      <name val="游ゴシック"/>
      <family val="2"/>
      <charset val="128"/>
      <scheme val="minor"/>
    </font>
    <font>
      <sz val="10"/>
      <name val="游ゴシック"/>
      <family val="3"/>
      <charset val="128"/>
      <scheme val="minor"/>
    </font>
  </fonts>
  <fills count="3">
    <fill>
      <patternFill patternType="none"/>
    </fill>
    <fill>
      <patternFill patternType="gray125"/>
    </fill>
    <fill>
      <patternFill patternType="solid">
        <fgColor theme="0" tint="-0.34998626667073579"/>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1" fillId="0" borderId="0">
      <alignment vertical="center"/>
    </xf>
    <xf numFmtId="38" fontId="3" fillId="0" borderId="0" applyFont="0" applyFill="0" applyBorder="0" applyAlignment="0" applyProtection="0">
      <alignment vertical="center"/>
    </xf>
  </cellStyleXfs>
  <cellXfs count="198">
    <xf numFmtId="0" fontId="0" fillId="0" borderId="0" xfId="0">
      <alignment vertical="center"/>
    </xf>
    <xf numFmtId="0" fontId="5" fillId="0" borderId="0" xfId="1" applyFont="1" applyAlignment="1">
      <alignment horizontal="center" vertical="center"/>
    </xf>
    <xf numFmtId="0" fontId="6" fillId="2" borderId="0" xfId="1" applyFont="1" applyFill="1">
      <alignment vertical="center"/>
    </xf>
    <xf numFmtId="0" fontId="5" fillId="0" borderId="0" xfId="1" applyFont="1">
      <alignment vertical="center"/>
    </xf>
    <xf numFmtId="0" fontId="7" fillId="0" borderId="0" xfId="1" applyFont="1" applyAlignment="1">
      <alignment horizontal="left" vertical="center"/>
    </xf>
    <xf numFmtId="0" fontId="5" fillId="0" borderId="0" xfId="1" applyFont="1" applyAlignment="1">
      <alignment horizontal="left" vertical="center"/>
    </xf>
    <xf numFmtId="0" fontId="5" fillId="0" borderId="0" xfId="1" applyFont="1" applyAlignment="1">
      <alignment horizontal="left"/>
    </xf>
    <xf numFmtId="0" fontId="6" fillId="0" borderId="0" xfId="1" applyFont="1">
      <alignment vertical="center"/>
    </xf>
    <xf numFmtId="0" fontId="11" fillId="0" borderId="0" xfId="1" applyFont="1" applyAlignment="1">
      <alignment horizontal="left" vertical="center"/>
    </xf>
    <xf numFmtId="0" fontId="5" fillId="0" borderId="1" xfId="1" applyFont="1" applyBorder="1" applyAlignment="1">
      <alignment horizontal="center" vertical="center" shrinkToFit="1"/>
    </xf>
    <xf numFmtId="0" fontId="5" fillId="0" borderId="8" xfId="1" applyFont="1" applyBorder="1" applyAlignment="1">
      <alignment vertical="center" shrinkToFit="1"/>
    </xf>
    <xf numFmtId="0" fontId="5" fillId="0" borderId="9" xfId="1" applyFont="1" applyBorder="1" applyAlignment="1">
      <alignment vertical="center" shrinkToFit="1"/>
    </xf>
    <xf numFmtId="0" fontId="5" fillId="0" borderId="10" xfId="1" applyFont="1" applyBorder="1" applyAlignment="1">
      <alignment vertical="center" shrinkToFit="1"/>
    </xf>
    <xf numFmtId="0" fontId="5" fillId="0" borderId="8" xfId="0" applyFont="1" applyBorder="1">
      <alignment vertical="center"/>
    </xf>
    <xf numFmtId="0" fontId="5" fillId="0" borderId="10" xfId="0" applyFont="1" applyBorder="1" applyAlignment="1">
      <alignment horizontal="center" vertical="center"/>
    </xf>
    <xf numFmtId="0" fontId="5" fillId="0" borderId="10" xfId="1" applyFont="1" applyBorder="1" applyAlignment="1">
      <alignment horizontal="right" vertical="center"/>
    </xf>
    <xf numFmtId="0" fontId="5" fillId="0" borderId="3" xfId="0" applyFont="1" applyBorder="1">
      <alignment vertical="center"/>
    </xf>
    <xf numFmtId="0" fontId="5" fillId="0" borderId="5" xfId="0" applyFont="1" applyBorder="1" applyAlignment="1">
      <alignment horizontal="center" vertical="center"/>
    </xf>
    <xf numFmtId="0" fontId="16" fillId="0" borderId="0" xfId="1" applyFont="1" applyAlignment="1">
      <alignment horizontal="center" vertical="center"/>
    </xf>
    <xf numFmtId="0" fontId="17" fillId="0" borderId="0" xfId="1" applyFont="1">
      <alignment vertical="center"/>
    </xf>
    <xf numFmtId="0" fontId="18" fillId="0" borderId="0" xfId="1" applyFont="1">
      <alignment vertical="center"/>
    </xf>
    <xf numFmtId="0" fontId="17" fillId="0" borderId="0" xfId="0" applyFont="1">
      <alignment vertical="center"/>
    </xf>
    <xf numFmtId="0" fontId="18" fillId="0" borderId="0" xfId="0" quotePrefix="1" applyFont="1">
      <alignment vertical="center"/>
    </xf>
    <xf numFmtId="0" fontId="17" fillId="0" borderId="0" xfId="0" quotePrefix="1" applyFont="1">
      <alignment vertical="center"/>
    </xf>
    <xf numFmtId="20" fontId="5" fillId="0" borderId="0" xfId="1" applyNumberFormat="1" applyFont="1">
      <alignment vertical="center"/>
    </xf>
    <xf numFmtId="0" fontId="5" fillId="0" borderId="0" xfId="0" applyFont="1">
      <alignment vertical="center"/>
    </xf>
    <xf numFmtId="0" fontId="5" fillId="0" borderId="0" xfId="0" applyFont="1" applyAlignment="1">
      <alignment vertical="center" wrapText="1"/>
    </xf>
    <xf numFmtId="0" fontId="19" fillId="0" borderId="0" xfId="1" applyFont="1">
      <alignment vertical="center"/>
    </xf>
    <xf numFmtId="0" fontId="6" fillId="0" borderId="1" xfId="1" applyFont="1" applyBorder="1" applyAlignment="1">
      <alignment horizontal="center" vertical="center" shrinkToFit="1"/>
    </xf>
    <xf numFmtId="0" fontId="6" fillId="0" borderId="3"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6" xfId="1" applyFont="1" applyBorder="1" applyAlignment="1">
      <alignment horizontal="center" vertical="center" wrapText="1"/>
    </xf>
    <xf numFmtId="38" fontId="6" fillId="0" borderId="1" xfId="2" applyFont="1" applyBorder="1" applyAlignment="1" applyProtection="1">
      <alignment horizontal="center" vertical="center" shrinkToFit="1"/>
    </xf>
    <xf numFmtId="0" fontId="5" fillId="0" borderId="0" xfId="1" applyFont="1" applyAlignment="1">
      <alignment horizontal="center" vertical="center"/>
    </xf>
    <xf numFmtId="0" fontId="6" fillId="2" borderId="0" xfId="1" applyFont="1" applyFill="1" applyAlignment="1">
      <alignment horizontal="center" vertical="center" shrinkToFit="1"/>
    </xf>
    <xf numFmtId="0" fontId="5" fillId="0" borderId="1" xfId="1" applyFont="1" applyBorder="1" applyAlignment="1">
      <alignment horizontal="center" vertical="center" wrapText="1"/>
    </xf>
    <xf numFmtId="177" fontId="6" fillId="0" borderId="1" xfId="1" applyNumberFormat="1" applyFont="1" applyBorder="1" applyAlignment="1">
      <alignment horizontal="center" vertical="center" shrinkToFit="1"/>
    </xf>
    <xf numFmtId="0" fontId="6" fillId="0" borderId="1" xfId="1" applyFont="1" applyBorder="1" applyAlignment="1">
      <alignment horizontal="center" vertical="center" shrinkToFit="1"/>
    </xf>
    <xf numFmtId="38" fontId="6" fillId="0" borderId="1" xfId="2" applyFont="1" applyBorder="1" applyAlignment="1" applyProtection="1">
      <alignment horizontal="center" vertical="center" shrinkToFit="1"/>
    </xf>
    <xf numFmtId="0" fontId="6" fillId="0" borderId="8" xfId="1" applyFont="1" applyBorder="1" applyAlignment="1">
      <alignment horizontal="center" vertical="center" shrinkToFit="1"/>
    </xf>
    <xf numFmtId="0" fontId="6" fillId="0" borderId="10" xfId="1" applyFont="1" applyBorder="1" applyAlignment="1">
      <alignment horizontal="center" vertical="center" shrinkToFit="1"/>
    </xf>
    <xf numFmtId="0" fontId="6" fillId="0" borderId="9" xfId="1" applyFont="1" applyBorder="1" applyAlignment="1">
      <alignment horizontal="center" vertical="center" shrinkToFit="1"/>
    </xf>
    <xf numFmtId="38" fontId="6" fillId="0" borderId="8" xfId="2" applyFont="1" applyBorder="1" applyAlignment="1" applyProtection="1">
      <alignment horizontal="center" vertical="center" wrapText="1"/>
    </xf>
    <xf numFmtId="38" fontId="6" fillId="0" borderId="10" xfId="2" applyFont="1" applyBorder="1" applyAlignment="1" applyProtection="1">
      <alignment horizontal="center" vertical="center" wrapText="1"/>
    </xf>
    <xf numFmtId="177" fontId="6" fillId="0" borderId="8" xfId="1" applyNumberFormat="1" applyFont="1" applyBorder="1" applyAlignment="1">
      <alignment horizontal="center" vertical="center" shrinkToFit="1"/>
    </xf>
    <xf numFmtId="177" fontId="6" fillId="0" borderId="10" xfId="1" applyNumberFormat="1" applyFont="1" applyBorder="1" applyAlignment="1">
      <alignment horizontal="center" vertical="center" shrinkToFit="1"/>
    </xf>
    <xf numFmtId="0" fontId="6" fillId="0" borderId="1" xfId="1" applyFont="1" applyBorder="1" applyAlignment="1">
      <alignment horizontal="center" vertical="center" wrapText="1" shrinkToFit="1"/>
    </xf>
    <xf numFmtId="0" fontId="5" fillId="0" borderId="5" xfId="1" applyFont="1" applyBorder="1" applyAlignment="1">
      <alignment horizontal="right" vertical="center"/>
    </xf>
    <xf numFmtId="0" fontId="5" fillId="0" borderId="7" xfId="1" applyFont="1" applyBorder="1" applyAlignment="1">
      <alignment horizontal="right" vertical="center"/>
    </xf>
    <xf numFmtId="0" fontId="6" fillId="0" borderId="1" xfId="1" applyFont="1" applyBorder="1" applyAlignment="1">
      <alignment horizontal="center" vertical="center" wrapText="1"/>
    </xf>
    <xf numFmtId="0" fontId="6" fillId="0" borderId="1" xfId="1" applyFont="1" applyBorder="1" applyAlignment="1">
      <alignment horizontal="center" vertical="center"/>
    </xf>
    <xf numFmtId="0" fontId="6" fillId="0" borderId="8" xfId="1" applyFont="1" applyBorder="1" applyAlignment="1">
      <alignment horizontal="center" vertical="center"/>
    </xf>
    <xf numFmtId="0" fontId="6" fillId="0" borderId="10" xfId="1" applyFont="1" applyBorder="1" applyAlignment="1">
      <alignment horizontal="center" vertical="center"/>
    </xf>
    <xf numFmtId="0" fontId="6" fillId="0" borderId="9" xfId="1" applyFont="1" applyBorder="1" applyAlignment="1">
      <alignment horizontal="center" vertical="center"/>
    </xf>
    <xf numFmtId="0" fontId="6" fillId="0" borderId="3" xfId="1" applyFont="1" applyBorder="1" applyAlignment="1">
      <alignment horizontal="center" vertical="center"/>
    </xf>
    <xf numFmtId="0" fontId="6" fillId="0" borderId="11" xfId="1" applyFont="1" applyBorder="1" applyAlignment="1">
      <alignment horizontal="center" vertical="center"/>
    </xf>
    <xf numFmtId="0" fontId="6" fillId="0" borderId="6" xfId="1" applyFont="1" applyBorder="1" applyAlignment="1">
      <alignment horizontal="center" vertical="center"/>
    </xf>
    <xf numFmtId="0" fontId="20" fillId="0" borderId="1" xfId="1" applyFont="1" applyBorder="1" applyAlignment="1">
      <alignment horizontal="center" vertical="center"/>
    </xf>
    <xf numFmtId="0" fontId="21" fillId="0" borderId="1" xfId="1" applyFont="1" applyBorder="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0" xfId="0" applyFont="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20" xfId="0" applyFont="1" applyBorder="1" applyAlignment="1">
      <alignment horizontal="center" vertical="center" wrapText="1"/>
    </xf>
    <xf numFmtId="0" fontId="5" fillId="0" borderId="3" xfId="1" applyFont="1" applyBorder="1" applyAlignment="1">
      <alignment horizontal="center" vertical="center" shrinkToFit="1"/>
    </xf>
    <xf numFmtId="0" fontId="5" fillId="0" borderId="4" xfId="1" applyFont="1" applyBorder="1" applyAlignment="1">
      <alignment horizontal="center" vertical="center" shrinkToFit="1"/>
    </xf>
    <xf numFmtId="0" fontId="6" fillId="0" borderId="5" xfId="1" applyFont="1" applyBorder="1" applyAlignment="1">
      <alignment horizontal="center" vertical="center"/>
    </xf>
    <xf numFmtId="0" fontId="6" fillId="0" borderId="7" xfId="1" applyFont="1" applyBorder="1" applyAlignment="1">
      <alignment horizontal="center" vertical="center"/>
    </xf>
    <xf numFmtId="0" fontId="5" fillId="0" borderId="8" xfId="1" applyFont="1" applyBorder="1">
      <alignment vertical="center"/>
    </xf>
    <xf numFmtId="0" fontId="5" fillId="0" borderId="9" xfId="1" applyFont="1" applyBorder="1">
      <alignment vertical="center"/>
    </xf>
    <xf numFmtId="0" fontId="5" fillId="0" borderId="1" xfId="1" applyFont="1" applyBorder="1" applyAlignment="1">
      <alignment horizontal="center" vertical="center"/>
    </xf>
    <xf numFmtId="0" fontId="5" fillId="0" borderId="8" xfId="1" applyFont="1" applyBorder="1" applyAlignment="1">
      <alignment horizontal="right" vertical="center"/>
    </xf>
    <xf numFmtId="0" fontId="5" fillId="0" borderId="10" xfId="1" applyFont="1" applyBorder="1" applyAlignment="1">
      <alignment horizontal="right" vertical="center"/>
    </xf>
    <xf numFmtId="0" fontId="14" fillId="0" borderId="8" xfId="1" applyFont="1" applyBorder="1">
      <alignment vertical="center"/>
    </xf>
    <xf numFmtId="0" fontId="14" fillId="0" borderId="9" xfId="1" applyFont="1" applyBorder="1">
      <alignment vertic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0" xfId="1" applyFont="1" applyAlignment="1">
      <alignment horizontal="center" vertical="center" wrapText="1"/>
    </xf>
    <xf numFmtId="0" fontId="5" fillId="0" borderId="12" xfId="1" applyFont="1" applyBorder="1" applyAlignment="1">
      <alignment horizontal="center" vertical="center" wrapText="1"/>
    </xf>
    <xf numFmtId="0" fontId="5" fillId="0" borderId="6" xfId="1" applyFont="1" applyBorder="1" applyAlignment="1">
      <alignment horizontal="center" vertical="center" wrapText="1"/>
    </xf>
    <xf numFmtId="0" fontId="5" fillId="0" borderId="2"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1" xfId="1" applyFont="1" applyBorder="1" applyAlignment="1">
      <alignment horizontal="right" vertical="center"/>
    </xf>
    <xf numFmtId="0" fontId="5" fillId="0" borderId="12" xfId="1" applyFont="1" applyBorder="1" applyAlignment="1">
      <alignment horizontal="right" vertical="center"/>
    </xf>
    <xf numFmtId="0" fontId="5" fillId="0" borderId="6" xfId="1" applyFont="1" applyBorder="1" applyAlignment="1">
      <alignment horizontal="right" vertical="center"/>
    </xf>
    <xf numFmtId="0" fontId="5" fillId="0" borderId="8" xfId="1" applyFont="1" applyBorder="1" applyAlignment="1">
      <alignment horizontal="center" vertical="center"/>
    </xf>
    <xf numFmtId="0" fontId="5" fillId="0" borderId="10" xfId="1" applyFont="1" applyBorder="1" applyAlignment="1">
      <alignment horizontal="center" vertical="center"/>
    </xf>
    <xf numFmtId="0" fontId="5" fillId="0" borderId="10" xfId="1" applyFont="1" applyBorder="1">
      <alignment vertical="center"/>
    </xf>
    <xf numFmtId="0" fontId="5" fillId="0" borderId="1" xfId="1" applyFont="1" applyBorder="1" applyAlignment="1">
      <alignment horizontal="center" vertical="center" textRotation="255"/>
    </xf>
    <xf numFmtId="0" fontId="5" fillId="0" borderId="3"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3" xfId="1" applyFont="1" applyBorder="1" applyAlignment="1">
      <alignment horizontal="right" vertical="center" wrapText="1"/>
    </xf>
    <xf numFmtId="0" fontId="5" fillId="0" borderId="5" xfId="1" applyFont="1" applyBorder="1" applyAlignment="1">
      <alignment horizontal="right" vertical="center" wrapText="1"/>
    </xf>
    <xf numFmtId="0" fontId="5" fillId="0" borderId="11" xfId="1" applyFont="1" applyBorder="1" applyAlignment="1">
      <alignment horizontal="right" vertical="center" wrapText="1"/>
    </xf>
    <xf numFmtId="0" fontId="5" fillId="0" borderId="12" xfId="1" applyFont="1" applyBorder="1" applyAlignment="1">
      <alignment horizontal="right" vertical="center" wrapText="1"/>
    </xf>
    <xf numFmtId="0" fontId="5" fillId="0" borderId="6" xfId="1" applyFont="1" applyBorder="1" applyAlignment="1">
      <alignment horizontal="right" vertical="center" wrapText="1"/>
    </xf>
    <xf numFmtId="0" fontId="5" fillId="0" borderId="7" xfId="1" applyFont="1" applyBorder="1" applyAlignment="1">
      <alignment horizontal="right" vertical="center" wrapText="1"/>
    </xf>
    <xf numFmtId="178" fontId="5" fillId="0" borderId="8" xfId="1" applyNumberFormat="1" applyFont="1" applyBorder="1" applyAlignment="1">
      <alignment horizontal="right" vertical="center"/>
    </xf>
    <xf numFmtId="178" fontId="5" fillId="0" borderId="10" xfId="1" applyNumberFormat="1" applyFont="1" applyBorder="1" applyAlignment="1">
      <alignment horizontal="right" vertical="center"/>
    </xf>
    <xf numFmtId="0" fontId="6" fillId="0" borderId="24" xfId="1" applyFont="1" applyBorder="1" applyAlignment="1">
      <alignment horizontal="center" vertical="center"/>
    </xf>
    <xf numFmtId="0" fontId="6" fillId="0" borderId="25" xfId="1" applyFont="1" applyBorder="1" applyAlignment="1">
      <alignment horizontal="center" vertical="center"/>
    </xf>
    <xf numFmtId="0" fontId="6" fillId="0" borderId="26" xfId="1" applyFont="1" applyBorder="1" applyAlignment="1">
      <alignment horizontal="center" vertical="center"/>
    </xf>
    <xf numFmtId="0" fontId="6" fillId="0" borderId="27" xfId="1" applyFont="1" applyBorder="1" applyAlignment="1">
      <alignment horizontal="center" vertical="center"/>
    </xf>
    <xf numFmtId="0" fontId="6" fillId="0" borderId="28" xfId="1" applyFont="1" applyBorder="1" applyAlignment="1">
      <alignment horizontal="center" vertical="center"/>
    </xf>
    <xf numFmtId="0" fontId="6" fillId="0" borderId="29" xfId="1" applyFont="1" applyBorder="1" applyAlignment="1">
      <alignment horizontal="center"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6" xfId="1" applyFont="1" applyBorder="1" applyAlignment="1">
      <alignment horizontal="left" vertical="center"/>
    </xf>
    <xf numFmtId="0" fontId="5" fillId="0" borderId="2" xfId="1" applyFont="1" applyBorder="1" applyAlignment="1">
      <alignment horizontal="left" vertical="center"/>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11" xfId="1" applyFont="1" applyBorder="1" applyAlignment="1">
      <alignment horizontal="center" vertical="center"/>
    </xf>
    <xf numFmtId="0" fontId="9" fillId="0" borderId="0" xfId="1" applyFont="1" applyAlignment="1">
      <alignment horizontal="center" vertical="center"/>
    </xf>
    <xf numFmtId="0" fontId="9" fillId="0" borderId="12" xfId="1" applyFont="1" applyBorder="1" applyAlignment="1">
      <alignment horizontal="center" vertical="center"/>
    </xf>
    <xf numFmtId="0" fontId="9" fillId="0" borderId="6" xfId="1" applyFont="1" applyBorder="1" applyAlignment="1">
      <alignment horizontal="center" vertical="center"/>
    </xf>
    <xf numFmtId="0" fontId="9" fillId="0" borderId="2" xfId="1" applyFont="1" applyBorder="1" applyAlignment="1">
      <alignment horizontal="center" vertical="center"/>
    </xf>
    <xf numFmtId="0" fontId="9" fillId="0" borderId="7" xfId="1" applyFont="1" applyBorder="1" applyAlignment="1">
      <alignment horizontal="center" vertical="center"/>
    </xf>
    <xf numFmtId="0" fontId="14" fillId="0" borderId="1"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xf>
    <xf numFmtId="176" fontId="5" fillId="0" borderId="8" xfId="1" applyNumberFormat="1" applyFont="1" applyBorder="1" applyAlignment="1">
      <alignment vertical="center" shrinkToFit="1"/>
    </xf>
    <xf numFmtId="176" fontId="5" fillId="0" borderId="9" xfId="1" applyNumberFormat="1" applyFont="1" applyBorder="1" applyAlignment="1">
      <alignment vertical="center" shrinkToFit="1"/>
    </xf>
    <xf numFmtId="176" fontId="5" fillId="0" borderId="10" xfId="1" applyNumberFormat="1" applyFont="1" applyBorder="1" applyAlignment="1">
      <alignment vertical="center" shrinkToFit="1"/>
    </xf>
    <xf numFmtId="0" fontId="5" fillId="0" borderId="9" xfId="1" applyFont="1" applyBorder="1" applyAlignment="1">
      <alignment horizontal="center" vertical="center"/>
    </xf>
    <xf numFmtId="0" fontId="5" fillId="0" borderId="0" xfId="1" applyFont="1" applyAlignment="1">
      <alignment horizontal="right" vertical="center" wrapText="1"/>
    </xf>
    <xf numFmtId="0" fontId="5" fillId="0" borderId="2" xfId="1" applyFont="1" applyBorder="1" applyAlignment="1">
      <alignment horizontal="right" vertical="center" wrapText="1"/>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12" xfId="1" applyFont="1" applyBorder="1" applyAlignment="1">
      <alignment horizontal="center" vertical="center"/>
    </xf>
    <xf numFmtId="0" fontId="6" fillId="0" borderId="2" xfId="1" applyFont="1" applyBorder="1" applyAlignment="1">
      <alignment horizontal="center" vertical="center"/>
    </xf>
    <xf numFmtId="0" fontId="5" fillId="0" borderId="3" xfId="1" applyFont="1" applyBorder="1" applyAlignment="1">
      <alignment horizontal="right" vertical="center"/>
    </xf>
    <xf numFmtId="0" fontId="5" fillId="0" borderId="1" xfId="0" applyFont="1" applyBorder="1" applyAlignment="1">
      <alignment horizontal="center" vertical="center"/>
    </xf>
    <xf numFmtId="0" fontId="9" fillId="0" borderId="1" xfId="1" applyFont="1" applyBorder="1" applyAlignment="1">
      <alignment horizontal="center" vertical="center"/>
    </xf>
    <xf numFmtId="0" fontId="5" fillId="0" borderId="8" xfId="1" applyFont="1" applyBorder="1" applyAlignment="1">
      <alignment horizontal="center" vertical="center" shrinkToFit="1"/>
    </xf>
    <xf numFmtId="0" fontId="5" fillId="0" borderId="10" xfId="1" applyFont="1" applyBorder="1" applyAlignment="1">
      <alignment horizontal="center" vertical="center" shrinkToFit="1"/>
    </xf>
    <xf numFmtId="0" fontId="5" fillId="0" borderId="9" xfId="1" applyFont="1" applyBorder="1" applyAlignment="1">
      <alignment horizontal="center" vertical="center" shrinkToFit="1"/>
    </xf>
    <xf numFmtId="0" fontId="5" fillId="0" borderId="8" xfId="2" applyNumberFormat="1" applyFont="1" applyBorder="1" applyAlignment="1">
      <alignment horizontal="center" vertical="center" wrapText="1"/>
    </xf>
    <xf numFmtId="0" fontId="5" fillId="0" borderId="10" xfId="2" applyNumberFormat="1" applyFont="1" applyBorder="1" applyAlignment="1">
      <alignment horizontal="center" vertical="center" wrapText="1"/>
    </xf>
    <xf numFmtId="0" fontId="5" fillId="0" borderId="8" xfId="1" applyFont="1" applyBorder="1" applyAlignment="1">
      <alignment vertical="center" shrinkToFit="1"/>
    </xf>
    <xf numFmtId="0" fontId="5" fillId="0" borderId="9" xfId="1" applyFont="1" applyBorder="1" applyAlignment="1">
      <alignment vertical="center" shrinkToFit="1"/>
    </xf>
    <xf numFmtId="0" fontId="5" fillId="0" borderId="6" xfId="1" applyFont="1" applyBorder="1" applyAlignment="1">
      <alignment horizontal="left" vertical="center" indent="1"/>
    </xf>
    <xf numFmtId="0" fontId="5" fillId="0" borderId="2" xfId="1" applyFont="1" applyBorder="1" applyAlignment="1">
      <alignment horizontal="left" vertical="center" indent="1"/>
    </xf>
    <xf numFmtId="0" fontId="5" fillId="0" borderId="7" xfId="1" applyFont="1" applyBorder="1" applyAlignment="1">
      <alignment horizontal="left" vertical="center" indent="1"/>
    </xf>
    <xf numFmtId="0" fontId="5" fillId="0" borderId="3" xfId="1" applyFont="1" applyBorder="1" applyAlignment="1">
      <alignment horizontal="left" vertical="center" indent="1"/>
    </xf>
    <xf numFmtId="0" fontId="5" fillId="0" borderId="4" xfId="1" applyFont="1" applyBorder="1" applyAlignment="1">
      <alignment horizontal="left" vertical="center" indent="1"/>
    </xf>
    <xf numFmtId="0" fontId="5" fillId="0" borderId="5" xfId="1" applyFont="1" applyBorder="1" applyAlignment="1">
      <alignment horizontal="left" vertical="center" indent="1"/>
    </xf>
    <xf numFmtId="0" fontId="5" fillId="0" borderId="2" xfId="1" applyFont="1" applyBorder="1">
      <alignment vertical="center"/>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9" fillId="0" borderId="6" xfId="1" applyFont="1" applyBorder="1" applyAlignment="1">
      <alignment horizontal="center" vertical="center" wrapText="1"/>
    </xf>
    <xf numFmtId="0" fontId="9" fillId="0" borderId="2" xfId="1" applyFont="1" applyBorder="1" applyAlignment="1">
      <alignment horizontal="center" vertical="center" wrapText="1"/>
    </xf>
    <xf numFmtId="0" fontId="9" fillId="0" borderId="7" xfId="1" applyFont="1" applyBorder="1" applyAlignment="1">
      <alignment horizontal="center" vertical="center" wrapText="1"/>
    </xf>
    <xf numFmtId="3" fontId="7" fillId="0" borderId="9" xfId="2" applyNumberFormat="1" applyFont="1" applyFill="1" applyBorder="1" applyAlignment="1">
      <alignment vertical="center" shrinkToFit="1"/>
    </xf>
    <xf numFmtId="3" fontId="7" fillId="0" borderId="10" xfId="2" applyNumberFormat="1" applyFont="1" applyFill="1" applyBorder="1" applyAlignment="1">
      <alignment vertical="center" shrinkToFit="1"/>
    </xf>
    <xf numFmtId="3" fontId="5" fillId="0" borderId="9" xfId="2" applyNumberFormat="1" applyFont="1" applyFill="1" applyBorder="1" applyAlignment="1">
      <alignment vertical="center" shrinkToFit="1"/>
    </xf>
    <xf numFmtId="3" fontId="5" fillId="0" borderId="10" xfId="2" applyNumberFormat="1" applyFont="1" applyFill="1" applyBorder="1" applyAlignment="1">
      <alignment vertical="center" shrinkToFit="1"/>
    </xf>
    <xf numFmtId="3" fontId="7" fillId="0" borderId="30" xfId="2" applyNumberFormat="1" applyFont="1" applyBorder="1" applyAlignment="1">
      <alignment vertical="center" shrinkToFit="1"/>
    </xf>
    <xf numFmtId="3" fontId="7" fillId="0" borderId="33" xfId="2" applyNumberFormat="1" applyFont="1" applyBorder="1" applyAlignment="1">
      <alignment vertical="center" shrinkToFit="1"/>
    </xf>
    <xf numFmtId="176" fontId="5" fillId="0" borderId="31" xfId="1" applyNumberFormat="1" applyFont="1" applyBorder="1" applyAlignment="1">
      <alignment vertical="center" shrinkToFit="1"/>
    </xf>
    <xf numFmtId="176" fontId="5" fillId="0" borderId="34" xfId="1" applyNumberFormat="1" applyFont="1" applyBorder="1" applyAlignment="1">
      <alignment vertical="center" shrinkToFit="1"/>
    </xf>
    <xf numFmtId="176" fontId="5" fillId="0" borderId="30" xfId="1" applyNumberFormat="1" applyFont="1" applyBorder="1" applyAlignment="1">
      <alignment vertical="center" shrinkToFit="1"/>
    </xf>
    <xf numFmtId="176" fontId="5" fillId="0" borderId="33" xfId="1" applyNumberFormat="1" applyFont="1" applyBorder="1" applyAlignment="1">
      <alignment vertical="center" shrinkToFit="1"/>
    </xf>
    <xf numFmtId="3" fontId="5" fillId="0" borderId="30" xfId="2" applyNumberFormat="1" applyFont="1" applyBorder="1" applyAlignment="1">
      <alignment vertical="center" shrinkToFit="1"/>
    </xf>
    <xf numFmtId="3" fontId="5" fillId="0" borderId="33" xfId="2" applyNumberFormat="1" applyFont="1" applyBorder="1" applyAlignment="1">
      <alignment vertical="center" shrinkToFit="1"/>
    </xf>
    <xf numFmtId="3" fontId="5" fillId="0" borderId="31" xfId="2" applyNumberFormat="1" applyFont="1" applyBorder="1" applyAlignment="1">
      <alignment vertical="center" shrinkToFit="1"/>
    </xf>
    <xf numFmtId="3" fontId="5" fillId="0" borderId="34" xfId="2" applyNumberFormat="1" applyFont="1" applyBorder="1" applyAlignment="1">
      <alignment vertical="center" shrinkToFi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0" fontId="5" fillId="0" borderId="32" xfId="1" applyFont="1" applyBorder="1" applyAlignment="1">
      <alignment horizontal="center" vertical="center" wrapText="1"/>
    </xf>
    <xf numFmtId="0" fontId="5" fillId="0" borderId="21" xfId="1" applyFont="1" applyBorder="1" applyAlignment="1">
      <alignment horizontal="center" vertical="center" wrapText="1"/>
    </xf>
    <xf numFmtId="0" fontId="5" fillId="0" borderId="23"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30" xfId="1" applyFont="1" applyBorder="1" applyAlignment="1">
      <alignment vertical="center" shrinkToFit="1"/>
    </xf>
    <xf numFmtId="0" fontId="5" fillId="0" borderId="33" xfId="1" applyFont="1" applyBorder="1" applyAlignment="1">
      <alignment vertical="center" shrinkToFit="1"/>
    </xf>
    <xf numFmtId="0" fontId="8" fillId="0" borderId="3" xfId="1" applyFont="1" applyBorder="1" applyAlignment="1">
      <alignment horizontal="center" vertical="center" wrapText="1"/>
    </xf>
    <xf numFmtId="176" fontId="5" fillId="0" borderId="1" xfId="1" applyNumberFormat="1" applyFont="1" applyBorder="1" applyAlignment="1">
      <alignment vertical="center" shrinkToFit="1"/>
    </xf>
  </cellXfs>
  <cellStyles count="3">
    <cellStyle name="桁区切り 2" xfId="2" xr:uid="{D3209AA7-079E-4F73-896E-9C97DF2FF68B}"/>
    <cellStyle name="標準" xfId="0" builtinId="0"/>
    <cellStyle name="標準 2 2" xfId="1" xr:uid="{63F27DF9-2573-4280-A670-F24C7CC044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681963</xdr:colOff>
      <xdr:row>28</xdr:row>
      <xdr:rowOff>150879</xdr:rowOff>
    </xdr:from>
    <xdr:to>
      <xdr:col>22</xdr:col>
      <xdr:colOff>344365</xdr:colOff>
      <xdr:row>32</xdr:row>
      <xdr:rowOff>184150</xdr:rowOff>
    </xdr:to>
    <xdr:sp macro="" textlink="">
      <xdr:nvSpPr>
        <xdr:cNvPr id="2" name="テキスト ボックス 1">
          <a:extLst>
            <a:ext uri="{FF2B5EF4-FFF2-40B4-BE49-F238E27FC236}">
              <a16:creationId xmlns:a16="http://schemas.microsoft.com/office/drawing/2014/main" id="{F8C39F79-A564-4701-B932-6A12698660B9}"/>
            </a:ext>
          </a:extLst>
        </xdr:cNvPr>
        <xdr:cNvSpPr txBox="1"/>
      </xdr:nvSpPr>
      <xdr:spPr>
        <a:xfrm>
          <a:off x="681963" y="7910579"/>
          <a:ext cx="8895302" cy="1862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（記載注意等）</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（１）この各筆明細は、権利の設定を受ける者ごとに別葉とする。</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（２）（</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C</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）欄の「面積」は、土地登記簿によるものとし、土地改良事業による一時利用の指定を受けた土地の場合には、</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実測面積を（　）書きで下段に２段書きする。 なお、１筆の一部について利用権が設定される場合には、</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○○○○㎡の内○○○㎡と記載し、当該部分を特定することのできる 図面を添付するものとする。</a:t>
          </a:r>
        </a:p>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（３）（</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F</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）欄の「権利の種類」は、「賃借権」又は「使用貸借権」のいずれかを記載し、「利用内容」は、賃借権の設定等による当該土地の利用目的（例：水田、普通畑、樹園地、農業用施設用地）を記載する。</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「借賃」は、設定又は移転を受ける権利が賃借権である場合に、当該土地の１年分の借賃の額を記載する。物納の場合には、（</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F</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）欄の「権利の種類」に「賃借権」、「借賃」に「米○○</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kg</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」又は「現金○○円」と記載する。</a:t>
          </a: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（４）（</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G</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）欄の「借賃の支払方法」は、借賃の支払期限（</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月）と支払方法（口座）を記載する。物納の場合は、（</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G</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）欄の「借賃の支払方法」に物納と記載する。</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5</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）（Ｈ）欄の「（Ｃ）の地域計画区域内外の状況」は、目標地図において、（Ｃ）に（</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A</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①が位置づけられている場合は、（内）、（Ｃ）に事後的に（</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A</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①を位置付ける見込みの場合は（内・予）、（Ｃ）が地域計画区域外のは場合（外）と</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　　　　記載する。</a:t>
          </a: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6</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I</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）欄の「（</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E</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の権利設定状況（再設定）」は、中間管理事業により期間が空かず継続して権利設定する場合又は、中間管理事業により、期間が空いて再度権利設定する場合は（再）と記載する。その他の場合は（－）を記載する。</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7</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）２．借り手（耕作者）の営農状況の記載を省略する場合は該当する省略理由に☑チェックを入れる。（農地中間管理事業の推進に関する法律施行規則（平成２６年農林水産省令第１５号）第１２条３項）</a:t>
          </a: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　　　　</a:t>
          </a:r>
        </a:p>
      </xdr:txBody>
    </xdr:sp>
    <xdr:clientData/>
  </xdr:twoCellAnchor>
  <xdr:twoCellAnchor editAs="oneCell">
    <xdr:from>
      <xdr:col>1</xdr:col>
      <xdr:colOff>9525</xdr:colOff>
      <xdr:row>11</xdr:row>
      <xdr:rowOff>247650</xdr:rowOff>
    </xdr:from>
    <xdr:to>
      <xdr:col>38</xdr:col>
      <xdr:colOff>352425</xdr:colOff>
      <xdr:row>13</xdr:row>
      <xdr:rowOff>104775</xdr:rowOff>
    </xdr:to>
    <xdr:sp macro="" textlink="">
      <xdr:nvSpPr>
        <xdr:cNvPr id="4097" name="Label1" hidden="1">
          <a:extLst>
            <a:ext uri="{63B3BB69-23CF-44E3-9099-C40C66FF867C}">
              <a14:compatExt xmlns:a14="http://schemas.microsoft.com/office/drawing/2010/main"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22</xdr:col>
      <xdr:colOff>121095</xdr:colOff>
      <xdr:row>28</xdr:row>
      <xdr:rowOff>150879</xdr:rowOff>
    </xdr:from>
    <xdr:to>
      <xdr:col>36</xdr:col>
      <xdr:colOff>174005</xdr:colOff>
      <xdr:row>33</xdr:row>
      <xdr:rowOff>39383</xdr:rowOff>
    </xdr:to>
    <xdr:grpSp>
      <xdr:nvGrpSpPr>
        <xdr:cNvPr id="3" name="グループ化 2">
          <a:extLst>
            <a:ext uri="{FF2B5EF4-FFF2-40B4-BE49-F238E27FC236}">
              <a16:creationId xmlns:a16="http://schemas.microsoft.com/office/drawing/2014/main" id="{549D12F1-CD74-4674-87E9-CCC0A505692F}"/>
            </a:ext>
          </a:extLst>
        </xdr:cNvPr>
        <xdr:cNvGrpSpPr/>
      </xdr:nvGrpSpPr>
      <xdr:grpSpPr>
        <a:xfrm>
          <a:off x="9324626" y="7639910"/>
          <a:ext cx="5113067" cy="1972098"/>
          <a:chOff x="9303195" y="7977287"/>
          <a:chExt cx="5072585" cy="1993529"/>
        </a:xfrm>
      </xdr:grpSpPr>
      <xdr:sp macro="" textlink="">
        <xdr:nvSpPr>
          <xdr:cNvPr id="4" name="テキスト ボックス 3">
            <a:extLst>
              <a:ext uri="{FF2B5EF4-FFF2-40B4-BE49-F238E27FC236}">
                <a16:creationId xmlns:a16="http://schemas.microsoft.com/office/drawing/2014/main" id="{A1B24E93-D504-0B16-1148-8E6172707FB0}"/>
              </a:ext>
            </a:extLst>
          </xdr:cNvPr>
          <xdr:cNvSpPr txBox="1"/>
        </xdr:nvSpPr>
        <xdr:spPr>
          <a:xfrm>
            <a:off x="9303195" y="7977287"/>
            <a:ext cx="4112208" cy="8014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（機構関連基盤整備事業についての説明）</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機構が１５年以上の借受け期間を設定した農用地等については、土地改良法（昭和</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24</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年法律第</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195</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号）</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87</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条の</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3</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項の土地改良事業が行われることがあります。</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xdr:txBody>
      </xdr:sp>
      <xdr:sp macro="" textlink="">
        <xdr:nvSpPr>
          <xdr:cNvPr id="5" name="テキスト ボックス 4">
            <a:extLst>
              <a:ext uri="{FF2B5EF4-FFF2-40B4-BE49-F238E27FC236}">
                <a16:creationId xmlns:a16="http://schemas.microsoft.com/office/drawing/2014/main" id="{32333393-B4D2-637B-EEB6-50721C2835FD}"/>
              </a:ext>
            </a:extLst>
          </xdr:cNvPr>
          <xdr:cNvSpPr txBox="1"/>
        </xdr:nvSpPr>
        <xdr:spPr>
          <a:xfrm>
            <a:off x="9303195" y="8510488"/>
            <a:ext cx="5072585" cy="14603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物納についての説明）</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（１）物納は主食用米または現金による直接支払いとする。</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（２）物納の引き渡しについては、権利を設定する者（公益財団法人群馬県農業公社）を介せず転貸を受ける者（農地耕作者）</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　　　　自らの責任により、毎年</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月</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日までに直接、中間管理権を設定する者（土地所有者）に対して行う。</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）物納による紛争が生じた場合は、当事者となる中間管理権を設定する者（土地所有者）と転貸を受ける者（農地耕作者）</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　　　　が責任をもって協議し解決する。</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（４）転貸を受ける者（農地耕作者）とやむを得ず権利を解除する場合は、中間管理権を設定する者（土地所有者）との権利も</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　　　　解除する。</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xdr:from>
      <xdr:col>1</xdr:col>
      <xdr:colOff>61529</xdr:colOff>
      <xdr:row>32</xdr:row>
      <xdr:rowOff>57384</xdr:rowOff>
    </xdr:from>
    <xdr:to>
      <xdr:col>17</xdr:col>
      <xdr:colOff>44691</xdr:colOff>
      <xdr:row>63</xdr:row>
      <xdr:rowOff>95249</xdr:rowOff>
    </xdr:to>
    <xdr:sp macro="" textlink="">
      <xdr:nvSpPr>
        <xdr:cNvPr id="6" name="テキスト ボックス 1">
          <a:extLst>
            <a:ext uri="{FF2B5EF4-FFF2-40B4-BE49-F238E27FC236}">
              <a16:creationId xmlns:a16="http://schemas.microsoft.com/office/drawing/2014/main" id="{DE3B45F2-D21D-499F-8A9D-C031107FB980}"/>
            </a:ext>
          </a:extLst>
        </xdr:cNvPr>
        <xdr:cNvSpPr txBox="1"/>
      </xdr:nvSpPr>
      <xdr:spPr>
        <a:xfrm>
          <a:off x="747329" y="9706209"/>
          <a:ext cx="6526837" cy="745784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　共通事項</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この農用地利用集積等促進計画（以下、「本計画」という。）の定めるところにより設定又は移転を受ける</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権利は、１の各筆明細に定めるもののほか、次に定めるところによる。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（１）転貸又は譲渡</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より賃借権又は使用貸借による権利の設定又は移転（以下「賃借権の設定等」という。）を受ける者（以下「農地耕作者」という。）は、賃借権の設定等を受けた土地について転貸し、又は設定若しくは移転を受けた権利を譲渡しては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（２）借賃の増減額請求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農地中間管理機構（以下「機構」という。）及び賃借権の設定又は移転を受ける者は、当該土地の１の各筆明細に記載された面積と実測面積との間に差異があっても、異議を述べず、また、借賃の増減を請求し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（３）借賃の改訂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本計画を定めた後、借賃の改訂に当たっては、農地法第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52</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条の農業委員会が提供する借賃の動向や地域関係者による協議結果等を勘案して、機構、農地耕作者が協議して定める額に改訂する。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（４）遅延損害金</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農地耕作者は、１の各筆明細に定める期日までに借賃を支払わない場合は、機構に対し、支払期日の翌日から支払日までの間を計算期間とする遅延損害金を支払わなければならない。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遅延損害金は、借賃の額に対し、法廷利率で計算して得た額とする。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（５）借賃の支払猶予</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機構は、農地耕作者が災害その他やむを得ない事由のため、借賃の支払期限までに借賃の支払をすることができない場合には、相当と認められる期日までにその支払を猶予する。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（６）借賃の減額</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賃借権の目的物が農地である場合で、目的物の農地耕作者から機構に対して農地法（昭和</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27</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229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条又は民法</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609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条の規定に基づく借賃の減額請求があった場合には、機構は土地所有者に対して、借賃の減額を請求することができる。減額されるべき額は、機構及び農地耕作者が協議して定める。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目的物の一部が滅失その他の事由により使用及び収益をすることができなくなった場合で、農地耕作者の責めに帰することができない事由によるときは、賃料はその使用及び収益をすることができなくなった部分の割合に応じて減額され、目的物が使用及び収益をすることが可能となったときは減額前の賃料に戻る。なお、賃料の減額の時期及び減額前の賃料に戻る時期並びに減額の割合については、作物の作付・収穫の状況を踏まえて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（７）修繕及び改良</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機構は、農地耕作者の責に帰すべき事由によらないで生じた当該土地の損耗について、自らの費用と責任において当該土地を修繕する。ただし、緊急を要するときその他機構において修繕することができない場合で機構の同意を得たときは、農地耕作者が修繕することができる。この場合において、農地耕作者が修繕の費用を支出したときは、機構に対して、その費用の償還を請求することができ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農地耕作者は、機構の同意を得て当該土地の改良を行うことができる。ただし、その改良が軽微である場合には機構の同意を要しない。</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修繕費又は改良費の負担及び償還は、別表１に定めたものを除き、民法、土地改良法等の法令に従う。</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（８）附属物の設置等</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農地耕作者が、当該土地に果樹等の永年性作物、ハウス等の農業用施設（以下「附属物」という。）の設置を行う場合には、市町村及び農業委員会に事前に相談を行い、機構の同意を得る。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また、農地耕作者が附属物の設置をした場合において、賃貸借又は使用貸借が終了したときは、農地耕作者は当該附属物を収去する義務を負う。</a:t>
          </a:r>
          <a:r>
            <a:rPr 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p>
      </xdr:txBody>
    </xdr:sp>
    <xdr:clientData/>
  </xdr:twoCellAnchor>
  <xdr:twoCellAnchor>
    <xdr:from>
      <xdr:col>16</xdr:col>
      <xdr:colOff>386665</xdr:colOff>
      <xdr:row>32</xdr:row>
      <xdr:rowOff>57384</xdr:rowOff>
    </xdr:from>
    <xdr:to>
      <xdr:col>35</xdr:col>
      <xdr:colOff>228567</xdr:colOff>
      <xdr:row>65</xdr:row>
      <xdr:rowOff>122439</xdr:rowOff>
    </xdr:to>
    <xdr:sp macro="" textlink="">
      <xdr:nvSpPr>
        <xdr:cNvPr id="7" name="テキスト ボックス 2">
          <a:extLst>
            <a:ext uri="{FF2B5EF4-FFF2-40B4-BE49-F238E27FC236}">
              <a16:creationId xmlns:a16="http://schemas.microsoft.com/office/drawing/2014/main" id="{3FD8F177-A99D-47E1-9873-3785EA3D45E6}"/>
            </a:ext>
          </a:extLst>
        </xdr:cNvPr>
        <xdr:cNvSpPr txBox="1"/>
      </xdr:nvSpPr>
      <xdr:spPr>
        <a:xfrm>
          <a:off x="7225615" y="9706209"/>
          <a:ext cx="6947552" cy="797080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機構は、アの同意を行う場合には、事前に農地耕作者が附属物の設置を行うことについて土地所有者の同意を得るとともに、農地耕作者に対してアの同意をする旨の通知を行う際には農地耕作者が附属物の設置を行うことについて土地所有者も同意していることを併せて通知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機構及び土地所有者の同意を得て附属物を設置した場合において、賃貸借又は使用貸借が終了したときは、農地耕作者は土地所有者に対して直接当該附属物を収去する義務を負い、機構は土地所有者に対して収去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ア及びイの規定にかかわらず、土地所有者が附属物を収去しないことに同意しているときに限り、機構及び農地耕作者は収去の義務を負わない。この場合、農地耕作者が支出した費用については、土地所有者が費用償還に同意している場合に限り、農地耕作者は土地所有者に対して償還の請求を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（９）租税公課等の負担</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当該土地に対する固定資産税その他の租税は、土地所有者が負担する。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当該土地に係る農業保険法に基づく共済掛金及び賦課金は、農地耕作者が負担する。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当該土地に係る土地改良区の賦課金等は、別表２に定めるところによるほかは、転借人が負担する。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その他当該土地の通常の維持管理に要する経費は、農地耕作者が負担する。</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（１０）賃貸借又は使用貸借の解除</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１の各筆明細に定める機構による賃借権の設定等を受けた土地について次のいずれかに該当するときは、機構は当該土地に係る賃貸借又は使用貸借を解除することができる。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当該農用地等を適正に利用していないと認められるとき。</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ja-JP" altLang="en-US"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当該農作業を適正に行っていないと認められるとき。</a:t>
          </a:r>
          <a:endParaRPr lang="en-US" altLang="ja-JP"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正当な理由がなくて農地中間管理事業の推進に関する法律第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条第１項の規定による報告をしないとき。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農地法</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項の規定による通知を受けたとき。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オ　正当な理由がなく賃料を支払わないときその他信義に反した行為をしたとき。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カ　その他民法及び関連法規に定める解除事由に該当したとき。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（１１）賃貸借又は使用貸借の終了</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の定めるところにより、賃借権の設定等が行われた土地が、天災地変その他、機構及び農地耕作者並びに土地所有者の責に帰すべからざる理由により当該土地の全部が滅失その他の事由により使用及び収益をすることができなくなった場合には、当該土地に係る賃借権又は使用貸借は終了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（１２）目的物の返還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賃貸借又は使用貸借が終了したときは、農地耕作者は、その終了の日から３０日以内に、機構に対して、当該土地を原状に回復して返還する（附属物の取扱いについては（８）による。）。ただし、災害その他の不可抗力、修繕若しくは改良行為又は当該土地の通常の利用によって生ずる形質の変更については、農地耕作者は、原状回復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（１３）賃借権又は使用貸借による権利に関する事項の変更の禁止</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及び農地耕作者は、本計画に定めるところにより設定又は移転される権利に関する事項は変更しないものとする。ただし、機構、農地耕作者、及び群馬県が協議の上、真にやむを得ないと認められる場合は、この限りで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（１４）権利取得者の責務</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農地耕作者は、本計画の定めるところに従い、目的物を効率的かつ適正に利用しなければならない。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農地耕作者は、機構から「農地中間管理事業の推進に関する法律」（平成</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条第１項の規定により、賃借権の設定等を受けた農用地等の利用の状況の報告を求められた場合には、機構に報告しなければならない。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（１５）機構関連基盤整備事業の実施</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機構が農地中間管理権を有している農用地等については、土地改良法（昭和</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24</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195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87</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3</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項の土地改良事業が行われることがある。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（１６）その他</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本計画に定めのない事項及び本計画に関し疑義が生じたときは、機構、農地耕作者及び群馬県が協議して定める。</a:t>
          </a:r>
        </a:p>
        <a:p>
          <a:pPr algn="just">
            <a:lnSpc>
              <a:spcPts val="1400"/>
            </a:lnSpc>
            <a:spcAft>
              <a:spcPts val="0"/>
            </a:spcAft>
          </a:pPr>
          <a:endParaRPr 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9F09B-E624-4713-8BE5-5C4016A70185}">
  <sheetPr codeName="Sheet15">
    <tabColor rgb="FFFFFF00"/>
  </sheetPr>
  <dimension ref="A1:BS412"/>
  <sheetViews>
    <sheetView showGridLines="0" tabSelected="1" view="pageBreakPreview" zoomScale="80" zoomScaleNormal="85" zoomScaleSheetLayoutView="80" workbookViewId="0">
      <selection activeCell="I9" sqref="I9"/>
    </sheetView>
  </sheetViews>
  <sheetFormatPr defaultColWidth="9" defaultRowHeight="18.75" x14ac:dyDescent="0.4"/>
  <cols>
    <col min="1" max="1" width="9" style="7" customWidth="1"/>
    <col min="2" max="6" width="5.5" style="7" customWidth="1"/>
    <col min="7" max="10" width="5.625" style="7" customWidth="1"/>
    <col min="11" max="24" width="5.125" style="7" customWidth="1"/>
    <col min="25" max="25" width="5.25" style="7" customWidth="1"/>
    <col min="26" max="26" width="5" style="7" customWidth="1"/>
    <col min="27" max="29" width="4.5" style="7" customWidth="1"/>
    <col min="30" max="31" width="5" style="7" customWidth="1"/>
    <col min="32" max="33" width="5.5" style="7" customWidth="1"/>
    <col min="34" max="36" width="3.75" style="7" customWidth="1"/>
    <col min="37" max="16384" width="9" style="7"/>
  </cols>
  <sheetData>
    <row r="1" spans="1:43" ht="40.5" customHeight="1" x14ac:dyDescent="0.25">
      <c r="A1" s="2"/>
      <c r="B1" s="33" t="s">
        <v>78</v>
      </c>
      <c r="C1" s="33"/>
      <c r="D1" s="3"/>
      <c r="E1" s="3"/>
      <c r="F1" s="4" t="s">
        <v>88</v>
      </c>
      <c r="G1" s="4"/>
      <c r="H1" s="4"/>
      <c r="I1" s="4"/>
      <c r="J1" s="4"/>
      <c r="K1" s="4"/>
      <c r="L1" s="4"/>
      <c r="M1" s="4"/>
      <c r="N1" s="4"/>
      <c r="O1" s="5"/>
      <c r="P1" s="5"/>
      <c r="Q1" s="5"/>
      <c r="R1" s="6"/>
      <c r="S1" s="5"/>
      <c r="T1" s="5"/>
      <c r="U1" s="5"/>
      <c r="V1" s="5"/>
      <c r="W1" s="3"/>
      <c r="X1" s="3"/>
      <c r="Y1" s="3"/>
      <c r="Z1" s="3"/>
      <c r="AA1" s="3"/>
      <c r="AB1" s="3"/>
      <c r="AC1" s="3"/>
      <c r="AD1" s="83" t="s">
        <v>0</v>
      </c>
      <c r="AE1" s="83"/>
      <c r="AF1" s="83"/>
      <c r="AG1" s="83"/>
      <c r="AH1" s="83"/>
      <c r="AI1" s="83"/>
      <c r="AJ1" s="83"/>
      <c r="AK1" s="2"/>
      <c r="AL1" s="2"/>
      <c r="AM1" s="2"/>
      <c r="AN1" s="2"/>
      <c r="AO1" s="2"/>
      <c r="AP1" s="2"/>
      <c r="AQ1" s="2"/>
    </row>
    <row r="2" spans="1:43" ht="34.5" customHeight="1" x14ac:dyDescent="0.4">
      <c r="A2" s="2"/>
      <c r="B2" s="167" t="s">
        <v>1</v>
      </c>
      <c r="C2" s="167"/>
      <c r="D2" s="167"/>
      <c r="E2" s="167"/>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2"/>
      <c r="AL2" s="2"/>
      <c r="AM2" s="2"/>
      <c r="AN2" s="2"/>
      <c r="AO2" s="2"/>
      <c r="AP2" s="2"/>
      <c r="AQ2" s="2"/>
    </row>
    <row r="3" spans="1:43" ht="18" customHeight="1" x14ac:dyDescent="0.4">
      <c r="A3" s="2"/>
      <c r="B3" s="196" t="s">
        <v>91</v>
      </c>
      <c r="C3" s="89"/>
      <c r="D3" s="89"/>
      <c r="E3" s="90"/>
      <c r="F3" s="83" t="s">
        <v>2</v>
      </c>
      <c r="G3" s="83"/>
      <c r="H3" s="83"/>
      <c r="I3" s="88"/>
      <c r="J3" s="89"/>
      <c r="K3" s="89"/>
      <c r="L3" s="89"/>
      <c r="M3" s="89"/>
      <c r="N3" s="89"/>
      <c r="O3" s="89"/>
      <c r="P3" s="90"/>
      <c r="Q3" s="83" t="s">
        <v>3</v>
      </c>
      <c r="R3" s="83"/>
      <c r="S3" s="164"/>
      <c r="T3" s="165"/>
      <c r="U3" s="165"/>
      <c r="V3" s="165"/>
      <c r="W3" s="165"/>
      <c r="X3" s="166"/>
      <c r="Y3" s="83" t="s">
        <v>5</v>
      </c>
      <c r="Z3" s="83"/>
      <c r="AA3" s="168"/>
      <c r="AB3" s="169"/>
      <c r="AC3" s="170"/>
      <c r="AD3" s="35" t="s">
        <v>85</v>
      </c>
      <c r="AE3" s="83"/>
      <c r="AF3" s="83"/>
      <c r="AG3" s="83"/>
      <c r="AH3" s="83"/>
      <c r="AI3" s="83"/>
      <c r="AJ3" s="83"/>
      <c r="AK3" s="2"/>
      <c r="AL3" s="2"/>
      <c r="AM3" s="2"/>
      <c r="AN3" s="2"/>
      <c r="AO3" s="2"/>
      <c r="AP3" s="2"/>
      <c r="AQ3" s="2"/>
    </row>
    <row r="4" spans="1:43" ht="18" customHeight="1" x14ac:dyDescent="0.4">
      <c r="A4" s="2"/>
      <c r="B4" s="94"/>
      <c r="C4" s="95"/>
      <c r="D4" s="95"/>
      <c r="E4" s="96"/>
      <c r="F4" s="83"/>
      <c r="G4" s="83"/>
      <c r="H4" s="83"/>
      <c r="I4" s="94"/>
      <c r="J4" s="95"/>
      <c r="K4" s="95"/>
      <c r="L4" s="95"/>
      <c r="M4" s="95"/>
      <c r="N4" s="95"/>
      <c r="O4" s="95"/>
      <c r="P4" s="96"/>
      <c r="Q4" s="83"/>
      <c r="R4" s="83"/>
      <c r="S4" s="161"/>
      <c r="T4" s="162"/>
      <c r="U4" s="162"/>
      <c r="V4" s="162"/>
      <c r="W4" s="162"/>
      <c r="X4" s="163"/>
      <c r="Y4" s="83"/>
      <c r="Z4" s="83"/>
      <c r="AA4" s="171"/>
      <c r="AB4" s="172"/>
      <c r="AC4" s="173"/>
      <c r="AD4" s="83"/>
      <c r="AE4" s="83"/>
      <c r="AF4" s="83"/>
      <c r="AG4" s="83"/>
      <c r="AH4" s="83"/>
      <c r="AI4" s="83"/>
      <c r="AJ4" s="83"/>
      <c r="AK4" s="2"/>
      <c r="AL4" s="2"/>
      <c r="AM4" s="2"/>
      <c r="AN4" s="2"/>
      <c r="AO4" s="2"/>
      <c r="AP4" s="2"/>
      <c r="AQ4" s="2"/>
    </row>
    <row r="5" spans="1:43" ht="18" customHeight="1" x14ac:dyDescent="0.4">
      <c r="A5" s="2"/>
      <c r="B5" s="88" t="s">
        <v>92</v>
      </c>
      <c r="C5" s="89"/>
      <c r="D5" s="89"/>
      <c r="E5" s="90"/>
      <c r="F5" s="83" t="s">
        <v>2</v>
      </c>
      <c r="G5" s="83"/>
      <c r="H5" s="83"/>
      <c r="I5" s="88"/>
      <c r="J5" s="89"/>
      <c r="K5" s="89"/>
      <c r="L5" s="89"/>
      <c r="M5" s="89"/>
      <c r="N5" s="89"/>
      <c r="O5" s="89"/>
      <c r="P5" s="90"/>
      <c r="Q5" s="83" t="s">
        <v>3</v>
      </c>
      <c r="R5" s="83"/>
      <c r="S5" s="164"/>
      <c r="T5" s="165"/>
      <c r="U5" s="165"/>
      <c r="V5" s="165"/>
      <c r="W5" s="165"/>
      <c r="X5" s="166"/>
      <c r="Y5" s="83" t="s">
        <v>5</v>
      </c>
      <c r="Z5" s="83"/>
      <c r="AA5" s="168"/>
      <c r="AB5" s="169"/>
      <c r="AC5" s="170"/>
      <c r="AD5" s="35" t="s">
        <v>85</v>
      </c>
      <c r="AE5" s="83"/>
      <c r="AF5" s="83"/>
      <c r="AG5" s="83"/>
      <c r="AH5" s="83"/>
      <c r="AI5" s="83"/>
      <c r="AJ5" s="83"/>
      <c r="AK5" s="2"/>
      <c r="AL5" s="2"/>
      <c r="AM5" s="2"/>
      <c r="AN5" s="2"/>
      <c r="AO5" s="2"/>
      <c r="AP5" s="2"/>
      <c r="AQ5" s="2"/>
    </row>
    <row r="6" spans="1:43" ht="18" customHeight="1" x14ac:dyDescent="0.4">
      <c r="A6" s="2"/>
      <c r="B6" s="94"/>
      <c r="C6" s="95"/>
      <c r="D6" s="95"/>
      <c r="E6" s="96"/>
      <c r="F6" s="83"/>
      <c r="G6" s="83"/>
      <c r="H6" s="83"/>
      <c r="I6" s="94"/>
      <c r="J6" s="95"/>
      <c r="K6" s="95"/>
      <c r="L6" s="95"/>
      <c r="M6" s="95"/>
      <c r="N6" s="95"/>
      <c r="O6" s="95"/>
      <c r="P6" s="96"/>
      <c r="Q6" s="83"/>
      <c r="R6" s="83"/>
      <c r="S6" s="161"/>
      <c r="T6" s="162"/>
      <c r="U6" s="162"/>
      <c r="V6" s="162"/>
      <c r="W6" s="162"/>
      <c r="X6" s="163"/>
      <c r="Y6" s="83"/>
      <c r="Z6" s="83"/>
      <c r="AA6" s="171"/>
      <c r="AB6" s="172"/>
      <c r="AC6" s="173"/>
      <c r="AD6" s="83"/>
      <c r="AE6" s="83"/>
      <c r="AF6" s="83"/>
      <c r="AG6" s="83"/>
      <c r="AH6" s="83"/>
      <c r="AI6" s="83"/>
      <c r="AJ6" s="83"/>
      <c r="AK6" s="2"/>
      <c r="AL6" s="2"/>
      <c r="AM6" s="2"/>
      <c r="AN6" s="2"/>
      <c r="AO6" s="2"/>
      <c r="AP6" s="2"/>
      <c r="AQ6" s="2"/>
    </row>
    <row r="7" spans="1:43" ht="18" customHeight="1" x14ac:dyDescent="0.4">
      <c r="A7" s="2"/>
      <c r="B7" s="88" t="s">
        <v>93</v>
      </c>
      <c r="C7" s="89"/>
      <c r="D7" s="89"/>
      <c r="E7" s="90"/>
      <c r="F7" s="83" t="s">
        <v>2</v>
      </c>
      <c r="G7" s="83"/>
      <c r="H7" s="83"/>
      <c r="I7" s="88" t="s">
        <v>95</v>
      </c>
      <c r="J7" s="89"/>
      <c r="K7" s="89"/>
      <c r="L7" s="89"/>
      <c r="M7" s="89"/>
      <c r="N7" s="89"/>
      <c r="O7" s="89"/>
      <c r="P7" s="90"/>
      <c r="Q7" s="83" t="s">
        <v>3</v>
      </c>
      <c r="R7" s="83"/>
      <c r="S7" s="164" t="s">
        <v>4</v>
      </c>
      <c r="T7" s="165"/>
      <c r="U7" s="165"/>
      <c r="V7" s="165"/>
      <c r="W7" s="165"/>
      <c r="X7" s="166"/>
      <c r="Y7" s="83" t="s">
        <v>5</v>
      </c>
      <c r="Z7" s="83"/>
      <c r="AA7" s="168" t="s">
        <v>6</v>
      </c>
      <c r="AB7" s="169"/>
      <c r="AC7" s="170"/>
      <c r="AD7" s="35" t="s">
        <v>85</v>
      </c>
      <c r="AE7" s="83"/>
      <c r="AF7" s="83"/>
      <c r="AG7" s="83"/>
      <c r="AH7" s="83"/>
      <c r="AI7" s="83"/>
      <c r="AJ7" s="83"/>
      <c r="AK7" s="2"/>
      <c r="AL7" s="2"/>
      <c r="AM7" s="2"/>
      <c r="AN7" s="2"/>
      <c r="AO7" s="2"/>
      <c r="AP7" s="2"/>
      <c r="AQ7" s="2"/>
    </row>
    <row r="8" spans="1:43" ht="18" customHeight="1" x14ac:dyDescent="0.4">
      <c r="A8" s="2"/>
      <c r="B8" s="94"/>
      <c r="C8" s="95"/>
      <c r="D8" s="95"/>
      <c r="E8" s="96"/>
      <c r="F8" s="83"/>
      <c r="G8" s="83"/>
      <c r="H8" s="83"/>
      <c r="I8" s="94"/>
      <c r="J8" s="95"/>
      <c r="K8" s="95"/>
      <c r="L8" s="95"/>
      <c r="M8" s="95"/>
      <c r="N8" s="95"/>
      <c r="O8" s="95"/>
      <c r="P8" s="96"/>
      <c r="Q8" s="83"/>
      <c r="R8" s="83"/>
      <c r="S8" s="161" t="s">
        <v>7</v>
      </c>
      <c r="T8" s="162"/>
      <c r="U8" s="162"/>
      <c r="V8" s="162"/>
      <c r="W8" s="162"/>
      <c r="X8" s="163"/>
      <c r="Y8" s="83"/>
      <c r="Z8" s="83"/>
      <c r="AA8" s="171"/>
      <c r="AB8" s="172"/>
      <c r="AC8" s="173"/>
      <c r="AD8" s="83"/>
      <c r="AE8" s="83"/>
      <c r="AF8" s="83"/>
      <c r="AG8" s="83"/>
      <c r="AH8" s="83"/>
      <c r="AI8" s="83"/>
      <c r="AJ8" s="83"/>
      <c r="AK8" s="2"/>
      <c r="AL8" s="2"/>
      <c r="AM8" s="2"/>
      <c r="AN8" s="2"/>
      <c r="AO8" s="2"/>
      <c r="AP8" s="2"/>
      <c r="AQ8" s="2"/>
    </row>
    <row r="9" spans="1:43" ht="21" customHeight="1" thickBot="1" x14ac:dyDescent="0.45">
      <c r="A9" s="2"/>
      <c r="B9" s="1"/>
      <c r="C9" s="1"/>
      <c r="D9" s="1"/>
      <c r="E9" s="1"/>
      <c r="F9" s="1"/>
      <c r="G9" s="1"/>
      <c r="H9" s="1"/>
      <c r="I9" s="1"/>
      <c r="J9" s="1"/>
      <c r="K9" s="1"/>
      <c r="L9" s="1"/>
      <c r="M9" s="1"/>
      <c r="N9" s="1"/>
      <c r="O9" s="1"/>
      <c r="P9" s="1"/>
      <c r="Q9" s="1"/>
      <c r="R9" s="1"/>
      <c r="S9" s="1"/>
      <c r="T9" s="1"/>
      <c r="U9" s="1"/>
      <c r="V9" s="1"/>
      <c r="W9" s="1"/>
      <c r="X9" s="1"/>
      <c r="Y9" s="1"/>
      <c r="Z9" s="1"/>
      <c r="AA9" s="1"/>
      <c r="AB9" s="1"/>
      <c r="AC9" s="1"/>
      <c r="AD9" s="8"/>
      <c r="AE9" s="1"/>
      <c r="AF9" s="1"/>
      <c r="AG9" s="1"/>
      <c r="AH9" s="1"/>
      <c r="AI9" s="1"/>
      <c r="AJ9" s="1"/>
      <c r="AK9" s="2"/>
      <c r="AL9" s="2"/>
      <c r="AM9" s="2"/>
      <c r="AN9" s="2"/>
      <c r="AO9" s="2"/>
      <c r="AP9" s="2"/>
      <c r="AQ9" s="2"/>
    </row>
    <row r="10" spans="1:43" ht="31.5" customHeight="1" x14ac:dyDescent="0.4">
      <c r="A10" s="2"/>
      <c r="B10" s="83" t="s">
        <v>89</v>
      </c>
      <c r="C10" s="83"/>
      <c r="D10" s="83"/>
      <c r="E10" s="83"/>
      <c r="F10" s="83"/>
      <c r="G10" s="83"/>
      <c r="H10" s="83"/>
      <c r="I10" s="83"/>
      <c r="J10" s="83"/>
      <c r="K10" s="188" t="s">
        <v>81</v>
      </c>
      <c r="L10" s="189"/>
      <c r="M10" s="189"/>
      <c r="N10" s="153" t="s">
        <v>82</v>
      </c>
      <c r="O10" s="153"/>
      <c r="P10" s="153"/>
      <c r="Q10" s="153"/>
      <c r="R10" s="153"/>
      <c r="S10" s="153"/>
      <c r="T10" s="153"/>
      <c r="U10" s="153"/>
      <c r="V10" s="153"/>
      <c r="W10" s="153"/>
      <c r="X10" s="153"/>
      <c r="Y10" s="153"/>
      <c r="Z10" s="35" t="s">
        <v>35</v>
      </c>
      <c r="AA10" s="35"/>
      <c r="AB10" s="126"/>
      <c r="AC10" s="190" t="s">
        <v>84</v>
      </c>
      <c r="AD10" s="191"/>
      <c r="AE10" s="190" t="s">
        <v>83</v>
      </c>
      <c r="AF10" s="191"/>
      <c r="AG10" s="128" t="s">
        <v>10</v>
      </c>
      <c r="AH10" s="35"/>
      <c r="AI10" s="35"/>
      <c r="AJ10" s="35"/>
      <c r="AK10" s="2"/>
      <c r="AL10" s="2"/>
      <c r="AM10" s="2"/>
      <c r="AN10" s="2"/>
      <c r="AO10" s="2"/>
      <c r="AP10" s="2"/>
      <c r="AQ10" s="2"/>
    </row>
    <row r="11" spans="1:43" ht="21" customHeight="1" x14ac:dyDescent="0.4">
      <c r="A11" s="2"/>
      <c r="B11" s="83" t="s">
        <v>90</v>
      </c>
      <c r="C11" s="83"/>
      <c r="D11" s="83"/>
      <c r="E11" s="83"/>
      <c r="F11" s="83"/>
      <c r="G11" s="83"/>
      <c r="H11" s="35" t="s">
        <v>12</v>
      </c>
      <c r="I11" s="35" t="s">
        <v>13</v>
      </c>
      <c r="J11" s="83"/>
      <c r="K11" s="88" t="s">
        <v>80</v>
      </c>
      <c r="L11" s="89"/>
      <c r="M11" s="90"/>
      <c r="N11" s="35" t="s">
        <v>14</v>
      </c>
      <c r="O11" s="35"/>
      <c r="P11" s="35" t="s">
        <v>15</v>
      </c>
      <c r="Q11" s="35"/>
      <c r="R11" s="35" t="s">
        <v>16</v>
      </c>
      <c r="S11" s="35"/>
      <c r="T11" s="35"/>
      <c r="U11" s="35" t="s">
        <v>79</v>
      </c>
      <c r="V11" s="35"/>
      <c r="W11" s="35" t="s">
        <v>18</v>
      </c>
      <c r="X11" s="35"/>
      <c r="Y11" s="35"/>
      <c r="Z11" s="35"/>
      <c r="AA11" s="35"/>
      <c r="AB11" s="126"/>
      <c r="AC11" s="192"/>
      <c r="AD11" s="193"/>
      <c r="AE11" s="192"/>
      <c r="AF11" s="193"/>
      <c r="AG11" s="128"/>
      <c r="AH11" s="35"/>
      <c r="AI11" s="35"/>
      <c r="AJ11" s="35"/>
      <c r="AK11" s="2"/>
      <c r="AL11" s="2"/>
      <c r="AM11" s="2"/>
      <c r="AN11" s="2"/>
      <c r="AO11" s="2"/>
      <c r="AP11" s="2"/>
      <c r="AQ11" s="2"/>
    </row>
    <row r="12" spans="1:43" ht="21" customHeight="1" x14ac:dyDescent="0.4">
      <c r="A12" s="2"/>
      <c r="B12" s="100" t="s">
        <v>19</v>
      </c>
      <c r="C12" s="101"/>
      <c r="D12" s="100" t="s">
        <v>20</v>
      </c>
      <c r="E12" s="101"/>
      <c r="F12" s="83" t="s">
        <v>21</v>
      </c>
      <c r="G12" s="83"/>
      <c r="H12" s="83"/>
      <c r="I12" s="83"/>
      <c r="J12" s="83"/>
      <c r="K12" s="94"/>
      <c r="L12" s="95"/>
      <c r="M12" s="96"/>
      <c r="N12" s="35"/>
      <c r="O12" s="35"/>
      <c r="P12" s="35"/>
      <c r="Q12" s="35"/>
      <c r="R12" s="35"/>
      <c r="S12" s="35"/>
      <c r="T12" s="35"/>
      <c r="U12" s="35"/>
      <c r="V12" s="35"/>
      <c r="W12" s="35"/>
      <c r="X12" s="35"/>
      <c r="Y12" s="35"/>
      <c r="Z12" s="35"/>
      <c r="AA12" s="35"/>
      <c r="AB12" s="126"/>
      <c r="AC12" s="192"/>
      <c r="AD12" s="193"/>
      <c r="AE12" s="192"/>
      <c r="AF12" s="193"/>
      <c r="AG12" s="128"/>
      <c r="AH12" s="35"/>
      <c r="AI12" s="35"/>
      <c r="AJ12" s="35"/>
      <c r="AK12" s="2"/>
      <c r="AL12" s="2"/>
      <c r="AM12" s="2"/>
      <c r="AN12" s="2"/>
      <c r="AO12" s="2"/>
      <c r="AP12" s="2"/>
      <c r="AQ12" s="2"/>
    </row>
    <row r="13" spans="1:43" ht="30" customHeight="1" x14ac:dyDescent="0.4">
      <c r="A13" s="2"/>
      <c r="B13" s="154"/>
      <c r="C13" s="155"/>
      <c r="D13" s="156"/>
      <c r="E13" s="155"/>
      <c r="F13" s="154"/>
      <c r="G13" s="155"/>
      <c r="H13" s="9"/>
      <c r="I13" s="157"/>
      <c r="J13" s="158"/>
      <c r="K13" s="10"/>
      <c r="L13" s="11"/>
      <c r="M13" s="12"/>
      <c r="N13" s="197"/>
      <c r="O13" s="197"/>
      <c r="P13" s="197"/>
      <c r="Q13" s="197"/>
      <c r="R13" s="197"/>
      <c r="S13" s="197"/>
      <c r="T13" s="197"/>
      <c r="U13" s="141"/>
      <c r="V13" s="143"/>
      <c r="W13" s="141"/>
      <c r="X13" s="142"/>
      <c r="Y13" s="143"/>
      <c r="Z13" s="159"/>
      <c r="AA13" s="160"/>
      <c r="AB13" s="160"/>
      <c r="AC13" s="194"/>
      <c r="AD13" s="195"/>
      <c r="AE13" s="178"/>
      <c r="AF13" s="179"/>
      <c r="AG13" s="174"/>
      <c r="AH13" s="174"/>
      <c r="AI13" s="174"/>
      <c r="AJ13" s="175"/>
      <c r="AK13" s="2"/>
      <c r="AL13" s="2"/>
      <c r="AM13" s="2"/>
      <c r="AN13" s="2"/>
      <c r="AO13" s="2"/>
      <c r="AP13" s="2"/>
      <c r="AQ13" s="2"/>
    </row>
    <row r="14" spans="1:43" ht="30" customHeight="1" x14ac:dyDescent="0.4">
      <c r="A14" s="2"/>
      <c r="B14" s="154"/>
      <c r="C14" s="155"/>
      <c r="D14" s="156"/>
      <c r="E14" s="155"/>
      <c r="F14" s="154"/>
      <c r="G14" s="155"/>
      <c r="H14" s="9"/>
      <c r="I14" s="157"/>
      <c r="J14" s="158"/>
      <c r="K14" s="10"/>
      <c r="L14" s="11"/>
      <c r="M14" s="12"/>
      <c r="N14" s="197"/>
      <c r="O14" s="197"/>
      <c r="P14" s="197"/>
      <c r="Q14" s="197"/>
      <c r="R14" s="197"/>
      <c r="S14" s="197"/>
      <c r="T14" s="197"/>
      <c r="U14" s="141"/>
      <c r="V14" s="143"/>
      <c r="W14" s="141"/>
      <c r="X14" s="142"/>
      <c r="Y14" s="143"/>
      <c r="Z14" s="141"/>
      <c r="AA14" s="142"/>
      <c r="AB14" s="142"/>
      <c r="AC14" s="182"/>
      <c r="AD14" s="183"/>
      <c r="AE14" s="178"/>
      <c r="AF14" s="179"/>
      <c r="AG14" s="174"/>
      <c r="AH14" s="174"/>
      <c r="AI14" s="174"/>
      <c r="AJ14" s="175"/>
      <c r="AK14" s="2"/>
      <c r="AL14" s="2"/>
      <c r="AM14" s="2"/>
      <c r="AN14" s="2"/>
      <c r="AO14" s="2"/>
      <c r="AP14" s="2"/>
      <c r="AQ14" s="2"/>
    </row>
    <row r="15" spans="1:43" ht="30" customHeight="1" x14ac:dyDescent="0.4">
      <c r="A15" s="2"/>
      <c r="B15" s="154"/>
      <c r="C15" s="155"/>
      <c r="D15" s="156"/>
      <c r="E15" s="155"/>
      <c r="F15" s="154"/>
      <c r="G15" s="155"/>
      <c r="H15" s="9"/>
      <c r="I15" s="157"/>
      <c r="J15" s="158"/>
      <c r="K15" s="10"/>
      <c r="L15" s="11"/>
      <c r="M15" s="12"/>
      <c r="N15" s="197"/>
      <c r="O15" s="197"/>
      <c r="P15" s="197"/>
      <c r="Q15" s="197"/>
      <c r="R15" s="197"/>
      <c r="S15" s="197"/>
      <c r="T15" s="197"/>
      <c r="U15" s="141"/>
      <c r="V15" s="143"/>
      <c r="W15" s="141"/>
      <c r="X15" s="142"/>
      <c r="Y15" s="143"/>
      <c r="Z15" s="141"/>
      <c r="AA15" s="142"/>
      <c r="AB15" s="142"/>
      <c r="AC15" s="182"/>
      <c r="AD15" s="183"/>
      <c r="AE15" s="184"/>
      <c r="AF15" s="185"/>
      <c r="AG15" s="176"/>
      <c r="AH15" s="176"/>
      <c r="AI15" s="176"/>
      <c r="AJ15" s="177"/>
      <c r="AK15" s="2"/>
      <c r="AL15" s="2"/>
      <c r="AM15" s="2"/>
      <c r="AN15" s="2"/>
      <c r="AO15" s="2"/>
      <c r="AP15" s="2"/>
      <c r="AQ15" s="2"/>
    </row>
    <row r="16" spans="1:43" ht="30" customHeight="1" x14ac:dyDescent="0.4">
      <c r="A16" s="2"/>
      <c r="B16" s="154"/>
      <c r="C16" s="155"/>
      <c r="D16" s="156"/>
      <c r="E16" s="155"/>
      <c r="F16" s="154"/>
      <c r="G16" s="155"/>
      <c r="H16" s="9"/>
      <c r="I16" s="157"/>
      <c r="J16" s="158"/>
      <c r="K16" s="10"/>
      <c r="L16" s="11"/>
      <c r="M16" s="12"/>
      <c r="N16" s="197"/>
      <c r="O16" s="197"/>
      <c r="P16" s="197"/>
      <c r="Q16" s="197"/>
      <c r="R16" s="197"/>
      <c r="S16" s="197"/>
      <c r="T16" s="197"/>
      <c r="U16" s="141"/>
      <c r="V16" s="143"/>
      <c r="W16" s="141"/>
      <c r="X16" s="142"/>
      <c r="Y16" s="143"/>
      <c r="Z16" s="141"/>
      <c r="AA16" s="142"/>
      <c r="AB16" s="142"/>
      <c r="AC16" s="182"/>
      <c r="AD16" s="183"/>
      <c r="AE16" s="184"/>
      <c r="AF16" s="185"/>
      <c r="AG16" s="176"/>
      <c r="AH16" s="176"/>
      <c r="AI16" s="176"/>
      <c r="AJ16" s="177"/>
      <c r="AK16" s="2"/>
      <c r="AL16" s="2"/>
      <c r="AM16" s="2"/>
      <c r="AN16" s="2"/>
      <c r="AO16" s="2"/>
      <c r="AP16" s="2"/>
      <c r="AQ16" s="2"/>
    </row>
    <row r="17" spans="1:71" ht="30" customHeight="1" thickBot="1" x14ac:dyDescent="0.45">
      <c r="A17" s="2"/>
      <c r="B17" s="154"/>
      <c r="C17" s="155"/>
      <c r="D17" s="156"/>
      <c r="E17" s="155"/>
      <c r="F17" s="154"/>
      <c r="G17" s="155"/>
      <c r="H17" s="9"/>
      <c r="I17" s="157"/>
      <c r="J17" s="158"/>
      <c r="K17" s="10"/>
      <c r="L17" s="11"/>
      <c r="M17" s="12"/>
      <c r="N17" s="197"/>
      <c r="O17" s="197"/>
      <c r="P17" s="197"/>
      <c r="Q17" s="197"/>
      <c r="R17" s="197"/>
      <c r="S17" s="197"/>
      <c r="T17" s="197"/>
      <c r="U17" s="141"/>
      <c r="V17" s="143"/>
      <c r="W17" s="141"/>
      <c r="X17" s="142"/>
      <c r="Y17" s="143"/>
      <c r="Z17" s="141"/>
      <c r="AA17" s="142"/>
      <c r="AB17" s="142"/>
      <c r="AC17" s="180"/>
      <c r="AD17" s="181"/>
      <c r="AE17" s="186"/>
      <c r="AF17" s="187"/>
      <c r="AG17" s="176"/>
      <c r="AH17" s="176"/>
      <c r="AI17" s="176"/>
      <c r="AJ17" s="177"/>
      <c r="AK17" s="2"/>
      <c r="AL17" s="2"/>
      <c r="AM17" s="2"/>
      <c r="AN17" s="2"/>
      <c r="AO17" s="2"/>
      <c r="AP17" s="2"/>
      <c r="AQ17" s="2"/>
    </row>
    <row r="18" spans="1:71" ht="8.25" customHeight="1" x14ac:dyDescent="0.4">
      <c r="A18" s="2"/>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1" ht="21" customHeight="1" x14ac:dyDescent="0.4">
      <c r="A19" s="2"/>
      <c r="B19" s="3" t="s">
        <v>94</v>
      </c>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20" t="s">
        <v>36</v>
      </c>
      <c r="AE19" s="3"/>
      <c r="AF19" s="3"/>
      <c r="AG19" s="3"/>
      <c r="AH19" s="3"/>
      <c r="AI19" s="3"/>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1" ht="15" customHeight="1" x14ac:dyDescent="0.4">
      <c r="A20" s="2"/>
      <c r="B20" s="88" t="s">
        <v>66</v>
      </c>
      <c r="C20" s="105"/>
      <c r="D20" s="104" t="s">
        <v>65</v>
      </c>
      <c r="E20" s="105"/>
      <c r="F20" s="35" t="s">
        <v>73</v>
      </c>
      <c r="G20" s="35"/>
      <c r="H20" s="35"/>
      <c r="I20" s="35"/>
      <c r="J20" s="35"/>
      <c r="K20" s="35"/>
      <c r="L20" s="35"/>
      <c r="M20" s="35"/>
      <c r="N20" s="35"/>
      <c r="O20" s="89" t="s">
        <v>59</v>
      </c>
      <c r="P20" s="90"/>
      <c r="Q20" s="126" t="s">
        <v>60</v>
      </c>
      <c r="R20" s="127"/>
      <c r="S20" s="127"/>
      <c r="T20" s="127"/>
      <c r="U20" s="127"/>
      <c r="V20" s="127"/>
      <c r="W20" s="127"/>
      <c r="X20" s="127"/>
      <c r="Y20" s="127"/>
      <c r="Z20" s="128"/>
      <c r="AA20" s="129" t="s">
        <v>61</v>
      </c>
      <c r="AB20" s="130"/>
      <c r="AC20" s="130"/>
      <c r="AD20" s="131"/>
      <c r="AE20" s="138" t="s">
        <v>37</v>
      </c>
      <c r="AF20" s="138"/>
      <c r="AG20" s="104"/>
      <c r="AH20" s="139"/>
      <c r="AI20" s="105"/>
      <c r="AJ20" s="152" t="s">
        <v>38</v>
      </c>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row>
    <row r="21" spans="1:71" ht="15" customHeight="1" x14ac:dyDescent="0.4">
      <c r="A21" s="2"/>
      <c r="B21" s="106"/>
      <c r="C21" s="107"/>
      <c r="D21" s="106"/>
      <c r="E21" s="107"/>
      <c r="F21" s="35"/>
      <c r="G21" s="35"/>
      <c r="H21" s="35"/>
      <c r="I21" s="35"/>
      <c r="J21" s="35"/>
      <c r="K21" s="35"/>
      <c r="L21" s="35"/>
      <c r="M21" s="35"/>
      <c r="N21" s="35"/>
      <c r="O21" s="92"/>
      <c r="P21" s="93"/>
      <c r="Q21" s="104" t="s">
        <v>68</v>
      </c>
      <c r="R21" s="105"/>
      <c r="S21" s="88" t="s">
        <v>63</v>
      </c>
      <c r="T21" s="89"/>
      <c r="U21" s="89"/>
      <c r="V21" s="89"/>
      <c r="W21" s="89"/>
      <c r="X21" s="90"/>
      <c r="Y21" s="88" t="s">
        <v>39</v>
      </c>
      <c r="Z21" s="90"/>
      <c r="AA21" s="132"/>
      <c r="AB21" s="133"/>
      <c r="AC21" s="133"/>
      <c r="AD21" s="134"/>
      <c r="AE21" s="138"/>
      <c r="AF21" s="138"/>
      <c r="AG21" s="106"/>
      <c r="AH21" s="140"/>
      <c r="AI21" s="107"/>
      <c r="AJ21" s="15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row>
    <row r="22" spans="1:71" ht="15" customHeight="1" x14ac:dyDescent="0.4">
      <c r="A22" s="2"/>
      <c r="B22" s="153" t="s">
        <v>58</v>
      </c>
      <c r="C22" s="153"/>
      <c r="D22" s="153"/>
      <c r="E22" s="153"/>
      <c r="F22" s="35" t="s">
        <v>67</v>
      </c>
      <c r="G22" s="35"/>
      <c r="H22" s="35" t="s">
        <v>77</v>
      </c>
      <c r="I22" s="35"/>
      <c r="J22" s="35" t="s">
        <v>76</v>
      </c>
      <c r="K22" s="35"/>
      <c r="L22" s="100" t="s">
        <v>74</v>
      </c>
      <c r="M22" s="144"/>
      <c r="N22" s="101"/>
      <c r="O22" s="95"/>
      <c r="P22" s="96"/>
      <c r="Q22" s="106"/>
      <c r="R22" s="107"/>
      <c r="S22" s="94"/>
      <c r="T22" s="95"/>
      <c r="U22" s="95"/>
      <c r="V22" s="95"/>
      <c r="W22" s="95"/>
      <c r="X22" s="96"/>
      <c r="Y22" s="94"/>
      <c r="Z22" s="96"/>
      <c r="AA22" s="135"/>
      <c r="AB22" s="136"/>
      <c r="AC22" s="136"/>
      <c r="AD22" s="137"/>
      <c r="AE22" s="83" t="s">
        <v>62</v>
      </c>
      <c r="AF22" s="83"/>
      <c r="AG22" s="83"/>
      <c r="AH22" s="83"/>
      <c r="AI22" s="83"/>
      <c r="AJ22" s="83"/>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row>
    <row r="23" spans="1:71" ht="15" customHeight="1" x14ac:dyDescent="0.4">
      <c r="A23" s="2"/>
      <c r="B23" s="153"/>
      <c r="C23" s="153"/>
      <c r="D23" s="153"/>
      <c r="E23" s="153"/>
      <c r="F23" s="83"/>
      <c r="G23" s="83"/>
      <c r="H23" s="104" t="s">
        <v>65</v>
      </c>
      <c r="I23" s="105"/>
      <c r="J23" s="104" t="s">
        <v>65</v>
      </c>
      <c r="K23" s="105"/>
      <c r="L23" s="81" t="s">
        <v>71</v>
      </c>
      <c r="M23" s="82"/>
      <c r="N23" s="15" t="s">
        <v>75</v>
      </c>
      <c r="O23" s="147"/>
      <c r="P23" s="79"/>
      <c r="Q23" s="151" t="s">
        <v>43</v>
      </c>
      <c r="R23" s="47"/>
      <c r="S23" s="88" t="s">
        <v>86</v>
      </c>
      <c r="T23" s="89"/>
      <c r="U23" s="89"/>
      <c r="V23" s="90"/>
      <c r="W23" s="108" t="s">
        <v>43</v>
      </c>
      <c r="X23" s="109"/>
      <c r="Y23" s="108" t="s">
        <v>64</v>
      </c>
      <c r="Z23" s="109"/>
      <c r="AA23" s="83" t="s">
        <v>40</v>
      </c>
      <c r="AB23" s="83"/>
      <c r="AC23" s="83" t="s">
        <v>41</v>
      </c>
      <c r="AD23" s="83"/>
      <c r="AE23" s="83"/>
      <c r="AF23" s="83"/>
      <c r="AG23" s="83"/>
      <c r="AH23" s="83"/>
      <c r="AI23" s="83"/>
      <c r="AJ23" s="83"/>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row>
    <row r="24" spans="1:71" ht="15" customHeight="1" x14ac:dyDescent="0.4">
      <c r="A24" s="2"/>
      <c r="B24" s="153"/>
      <c r="C24" s="153"/>
      <c r="D24" s="153"/>
      <c r="E24" s="153"/>
      <c r="F24" s="83"/>
      <c r="G24" s="83"/>
      <c r="H24" s="106"/>
      <c r="I24" s="107"/>
      <c r="J24" s="106"/>
      <c r="K24" s="107"/>
      <c r="L24" s="86" t="s">
        <v>72</v>
      </c>
      <c r="M24" s="87"/>
      <c r="N24" s="15" t="s">
        <v>75</v>
      </c>
      <c r="O24" s="148"/>
      <c r="P24" s="149"/>
      <c r="Q24" s="97"/>
      <c r="R24" s="98"/>
      <c r="S24" s="91"/>
      <c r="T24" s="92"/>
      <c r="U24" s="92"/>
      <c r="V24" s="93"/>
      <c r="W24" s="110"/>
      <c r="X24" s="111"/>
      <c r="Y24" s="110"/>
      <c r="Z24" s="111"/>
      <c r="AA24" s="100" t="s">
        <v>44</v>
      </c>
      <c r="AB24" s="101"/>
      <c r="AC24" s="13"/>
      <c r="AD24" s="14" t="s">
        <v>45</v>
      </c>
      <c r="AE24" s="100" t="s">
        <v>40</v>
      </c>
      <c r="AF24" s="144"/>
      <c r="AG24" s="101"/>
      <c r="AH24" s="100" t="s">
        <v>41</v>
      </c>
      <c r="AI24" s="144"/>
      <c r="AJ24" s="101"/>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row>
    <row r="25" spans="1:71" ht="15" customHeight="1" x14ac:dyDescent="0.4">
      <c r="A25" s="2"/>
      <c r="B25" s="83" t="s">
        <v>42</v>
      </c>
      <c r="C25" s="83"/>
      <c r="D25" s="84"/>
      <c r="E25" s="85"/>
      <c r="F25" s="103"/>
      <c r="G25" s="103"/>
      <c r="H25" s="104" t="s">
        <v>65</v>
      </c>
      <c r="I25" s="105"/>
      <c r="J25" s="104" t="s">
        <v>65</v>
      </c>
      <c r="K25" s="105"/>
      <c r="L25" s="81" t="s">
        <v>71</v>
      </c>
      <c r="M25" s="82"/>
      <c r="N25" s="15" t="s">
        <v>75</v>
      </c>
      <c r="O25" s="148"/>
      <c r="P25" s="149"/>
      <c r="Q25" s="97"/>
      <c r="R25" s="98"/>
      <c r="S25" s="91"/>
      <c r="T25" s="92"/>
      <c r="U25" s="92"/>
      <c r="V25" s="93"/>
      <c r="W25" s="112"/>
      <c r="X25" s="113"/>
      <c r="Y25" s="110"/>
      <c r="Z25" s="111"/>
      <c r="AA25" s="100" t="s">
        <v>49</v>
      </c>
      <c r="AB25" s="101"/>
      <c r="AC25" s="13"/>
      <c r="AD25" s="14" t="s">
        <v>45</v>
      </c>
      <c r="AE25" s="81" t="s">
        <v>46</v>
      </c>
      <c r="AF25" s="82"/>
      <c r="AG25" s="102"/>
      <c r="AH25" s="81"/>
      <c r="AI25" s="82"/>
      <c r="AJ25" s="14" t="s">
        <v>47</v>
      </c>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row>
    <row r="26" spans="1:71" ht="15" customHeight="1" x14ac:dyDescent="0.4">
      <c r="A26" s="2"/>
      <c r="B26" s="83" t="s">
        <v>48</v>
      </c>
      <c r="C26" s="83"/>
      <c r="D26" s="84"/>
      <c r="E26" s="85"/>
      <c r="F26" s="103"/>
      <c r="G26" s="103"/>
      <c r="H26" s="106"/>
      <c r="I26" s="107"/>
      <c r="J26" s="106"/>
      <c r="K26" s="107"/>
      <c r="L26" s="86" t="s">
        <v>72</v>
      </c>
      <c r="M26" s="87"/>
      <c r="N26" s="15" t="s">
        <v>75</v>
      </c>
      <c r="O26" s="148"/>
      <c r="P26" s="149"/>
      <c r="Q26" s="97"/>
      <c r="R26" s="98"/>
      <c r="S26" s="88" t="s">
        <v>87</v>
      </c>
      <c r="T26" s="89"/>
      <c r="U26" s="89"/>
      <c r="V26" s="90"/>
      <c r="W26" s="97" t="s">
        <v>43</v>
      </c>
      <c r="X26" s="98"/>
      <c r="Y26" s="110"/>
      <c r="Z26" s="111"/>
      <c r="AA26" s="100" t="s">
        <v>52</v>
      </c>
      <c r="AB26" s="101"/>
      <c r="AC26" s="16"/>
      <c r="AD26" s="17" t="s">
        <v>45</v>
      </c>
      <c r="AE26" s="81" t="s">
        <v>50</v>
      </c>
      <c r="AF26" s="82"/>
      <c r="AG26" s="102"/>
      <c r="AH26" s="81"/>
      <c r="AI26" s="82"/>
      <c r="AJ26" s="14" t="s">
        <v>47</v>
      </c>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row>
    <row r="27" spans="1:71" ht="15" customHeight="1" x14ac:dyDescent="0.4">
      <c r="A27" s="2"/>
      <c r="B27" s="83" t="s">
        <v>51</v>
      </c>
      <c r="C27" s="83"/>
      <c r="D27" s="84"/>
      <c r="E27" s="85"/>
      <c r="F27" s="116"/>
      <c r="G27" s="117"/>
      <c r="H27" s="117"/>
      <c r="I27" s="117"/>
      <c r="J27" s="117"/>
      <c r="K27" s="118"/>
      <c r="L27" s="122" t="s">
        <v>54</v>
      </c>
      <c r="M27" s="123"/>
      <c r="N27" s="47" t="s">
        <v>75</v>
      </c>
      <c r="O27" s="148"/>
      <c r="P27" s="149"/>
      <c r="Q27" s="97"/>
      <c r="R27" s="98"/>
      <c r="S27" s="91"/>
      <c r="T27" s="92"/>
      <c r="U27" s="92"/>
      <c r="V27" s="93"/>
      <c r="W27" s="97"/>
      <c r="X27" s="98"/>
      <c r="Y27" s="110"/>
      <c r="Z27" s="145"/>
      <c r="AA27" s="77" t="s">
        <v>69</v>
      </c>
      <c r="AB27" s="78"/>
      <c r="AC27" s="54"/>
      <c r="AD27" s="79"/>
      <c r="AE27" s="81" t="s">
        <v>53</v>
      </c>
      <c r="AF27" s="82"/>
      <c r="AG27" s="102"/>
      <c r="AH27" s="81"/>
      <c r="AI27" s="82"/>
      <c r="AJ27" s="14" t="s">
        <v>47</v>
      </c>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row>
    <row r="28" spans="1:71" ht="15" customHeight="1" x14ac:dyDescent="0.4">
      <c r="A28" s="2"/>
      <c r="B28" s="83" t="s">
        <v>54</v>
      </c>
      <c r="C28" s="83"/>
      <c r="D28" s="114"/>
      <c r="E28" s="115"/>
      <c r="F28" s="119"/>
      <c r="G28" s="120"/>
      <c r="H28" s="120"/>
      <c r="I28" s="120"/>
      <c r="J28" s="120"/>
      <c r="K28" s="121"/>
      <c r="L28" s="124"/>
      <c r="M28" s="125"/>
      <c r="N28" s="48"/>
      <c r="O28" s="150"/>
      <c r="P28" s="80"/>
      <c r="Q28" s="99"/>
      <c r="R28" s="48"/>
      <c r="S28" s="94"/>
      <c r="T28" s="95"/>
      <c r="U28" s="95"/>
      <c r="V28" s="96"/>
      <c r="W28" s="99"/>
      <c r="X28" s="48"/>
      <c r="Y28" s="112"/>
      <c r="Z28" s="146"/>
      <c r="AA28" s="56" t="s">
        <v>70</v>
      </c>
      <c r="AB28" s="80"/>
      <c r="AC28" s="56"/>
      <c r="AD28" s="80"/>
      <c r="AE28" s="81" t="s">
        <v>55</v>
      </c>
      <c r="AF28" s="82"/>
      <c r="AG28" s="102"/>
      <c r="AH28" s="81"/>
      <c r="AI28" s="82"/>
      <c r="AJ28" s="14" t="s">
        <v>47</v>
      </c>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1" ht="36" customHeight="1" x14ac:dyDescent="0.4">
      <c r="A29" s="2"/>
      <c r="B29" s="3"/>
      <c r="C29" s="3"/>
      <c r="D29" s="3"/>
      <c r="E29" s="3"/>
      <c r="F29" s="3"/>
      <c r="G29" s="3"/>
      <c r="H29" s="3"/>
      <c r="I29" s="3"/>
      <c r="J29" s="3"/>
      <c r="K29" s="3"/>
      <c r="L29" s="3"/>
      <c r="M29" s="3"/>
      <c r="N29" s="3"/>
      <c r="O29" s="3"/>
      <c r="P29" s="3"/>
      <c r="Q29" s="3"/>
      <c r="R29" s="3"/>
      <c r="S29" s="3"/>
      <c r="T29" s="3"/>
      <c r="W29" s="18"/>
      <c r="X29" s="19"/>
      <c r="Y29" s="20"/>
      <c r="Z29" s="3"/>
      <c r="AA29" s="3"/>
      <c r="AB29" s="3"/>
      <c r="AC29" s="3"/>
      <c r="AD29" s="3"/>
      <c r="AE29" s="3"/>
      <c r="AF29" s="3"/>
      <c r="AG29" s="3"/>
      <c r="AH29" s="3"/>
      <c r="AI29" s="3"/>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row>
    <row r="30" spans="1:71" ht="36" customHeight="1" x14ac:dyDescent="0.4">
      <c r="A30" s="2"/>
      <c r="B30" s="3"/>
      <c r="C30" s="3"/>
      <c r="D30" s="3"/>
      <c r="E30" s="3"/>
      <c r="F30" s="3"/>
      <c r="G30" s="3"/>
      <c r="H30" s="3"/>
      <c r="I30" s="3"/>
      <c r="J30" s="3"/>
      <c r="K30" s="3"/>
      <c r="L30" s="3"/>
      <c r="M30" s="3"/>
      <c r="N30" s="3"/>
      <c r="O30" s="3"/>
      <c r="P30" s="3"/>
      <c r="Q30" s="3"/>
      <c r="R30" s="3"/>
      <c r="S30" s="3"/>
      <c r="T30" s="3"/>
      <c r="X30" s="21"/>
      <c r="Y30" s="20"/>
      <c r="Z30" s="3"/>
      <c r="AA30" s="3"/>
      <c r="AB30" s="3"/>
      <c r="AC30" s="3"/>
      <c r="AD30" s="3"/>
      <c r="AE30" s="3"/>
      <c r="AF30" s="3"/>
      <c r="AG30" s="3"/>
      <c r="AH30" s="3"/>
      <c r="AI30" s="3"/>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row>
    <row r="31" spans="1:71" ht="36" customHeight="1" x14ac:dyDescent="0.4">
      <c r="A31" s="2"/>
      <c r="B31" s="3"/>
      <c r="C31" s="3"/>
      <c r="D31" s="3"/>
      <c r="E31" s="3"/>
      <c r="F31" s="3"/>
      <c r="G31" s="3"/>
      <c r="H31" s="3"/>
      <c r="I31" s="3"/>
      <c r="J31" s="3"/>
      <c r="K31" s="3"/>
      <c r="L31" s="3"/>
      <c r="M31" s="3"/>
      <c r="N31" s="3"/>
      <c r="O31" s="3"/>
      <c r="P31" s="3"/>
      <c r="Q31" s="3"/>
      <c r="R31" s="3"/>
      <c r="S31" s="3"/>
      <c r="T31" s="3"/>
      <c r="V31" s="22"/>
      <c r="X31" s="23" t="s">
        <v>56</v>
      </c>
      <c r="Y31" s="20"/>
      <c r="Z31" s="3"/>
      <c r="AA31" s="24"/>
      <c r="AB31" s="3"/>
      <c r="AC31" s="3"/>
      <c r="AD31" s="3"/>
      <c r="AE31" s="3"/>
      <c r="AF31" s="3"/>
      <c r="AG31" s="3"/>
      <c r="AH31" s="3"/>
      <c r="AI31" s="3"/>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row>
    <row r="32" spans="1:71" ht="36" customHeight="1" x14ac:dyDescent="0.4">
      <c r="A32" s="2"/>
      <c r="B32" s="3"/>
      <c r="C32" s="3"/>
      <c r="D32" s="3"/>
      <c r="E32" s="3"/>
      <c r="F32" s="3"/>
      <c r="G32" s="3"/>
      <c r="H32" s="3"/>
      <c r="I32" s="3"/>
      <c r="J32" s="3"/>
      <c r="K32" s="3"/>
      <c r="L32" s="3"/>
      <c r="M32" s="3"/>
      <c r="N32" s="3"/>
      <c r="O32" s="3"/>
      <c r="P32" s="3"/>
      <c r="Q32" s="3"/>
      <c r="R32" s="3"/>
      <c r="S32" s="3"/>
      <c r="T32" s="3"/>
      <c r="V32" s="22"/>
      <c r="W32" s="22"/>
      <c r="Y32" s="20"/>
      <c r="Z32" s="3"/>
      <c r="AA32" s="3"/>
      <c r="AB32" s="3"/>
      <c r="AC32" s="3"/>
      <c r="AD32" s="3"/>
      <c r="AE32" s="3"/>
      <c r="AF32" s="3" t="s">
        <v>57</v>
      </c>
      <c r="AG32" s="3"/>
      <c r="AH32" s="3"/>
      <c r="AI32" s="3"/>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row>
    <row r="33" spans="1:43" ht="21.95" customHeight="1" x14ac:dyDescent="0.4">
      <c r="A33" s="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2"/>
      <c r="AL33" s="2"/>
      <c r="AM33" s="2"/>
      <c r="AN33" s="2"/>
      <c r="AO33" s="2"/>
      <c r="AP33" s="2"/>
      <c r="AQ33" s="2"/>
    </row>
    <row r="34" spans="1:43" x14ac:dyDescent="0.4">
      <c r="A34" s="2"/>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2"/>
      <c r="AL34" s="2"/>
      <c r="AM34" s="2"/>
      <c r="AN34" s="2"/>
      <c r="AO34" s="2"/>
      <c r="AP34" s="2"/>
      <c r="AQ34" s="2"/>
    </row>
    <row r="35" spans="1:43" x14ac:dyDescent="0.4">
      <c r="A35" s="2"/>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2"/>
      <c r="AL35" s="2"/>
      <c r="AM35" s="2"/>
      <c r="AN35" s="2"/>
      <c r="AO35" s="2"/>
      <c r="AP35" s="2"/>
      <c r="AQ35" s="2"/>
    </row>
    <row r="36" spans="1:43" x14ac:dyDescent="0.4">
      <c r="A36" s="2"/>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2"/>
      <c r="AL36" s="2"/>
      <c r="AM36" s="2"/>
      <c r="AN36" s="2"/>
      <c r="AO36" s="2"/>
      <c r="AP36" s="2"/>
      <c r="AQ36" s="2"/>
    </row>
    <row r="37" spans="1:43" x14ac:dyDescent="0.4">
      <c r="A37" s="2"/>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2"/>
      <c r="AL37" s="2"/>
      <c r="AM37" s="2"/>
      <c r="AN37" s="2"/>
      <c r="AO37" s="2"/>
      <c r="AP37" s="2"/>
      <c r="AQ37" s="2"/>
    </row>
    <row r="38" spans="1:43" x14ac:dyDescent="0.4">
      <c r="A38" s="2"/>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2"/>
      <c r="AL38" s="2"/>
      <c r="AM38" s="2"/>
      <c r="AN38" s="2"/>
      <c r="AO38" s="2"/>
      <c r="AP38" s="2"/>
      <c r="AQ38" s="2"/>
    </row>
    <row r="39" spans="1:43" x14ac:dyDescent="0.4">
      <c r="A39" s="2"/>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2"/>
      <c r="AL39" s="2"/>
      <c r="AM39" s="2"/>
      <c r="AN39" s="2"/>
      <c r="AO39" s="2"/>
      <c r="AP39" s="2"/>
      <c r="AQ39" s="2"/>
    </row>
    <row r="40" spans="1:43" x14ac:dyDescent="0.4">
      <c r="A40" s="2"/>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2"/>
      <c r="AL40" s="2"/>
      <c r="AM40" s="2"/>
      <c r="AN40" s="2"/>
      <c r="AO40" s="2"/>
      <c r="AP40" s="2"/>
      <c r="AQ40" s="2"/>
    </row>
    <row r="41" spans="1:43" x14ac:dyDescent="0.4">
      <c r="A41" s="2"/>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2"/>
      <c r="AL41" s="2"/>
      <c r="AM41" s="2"/>
      <c r="AN41" s="2"/>
      <c r="AO41" s="2"/>
      <c r="AP41" s="2"/>
      <c r="AQ41" s="2"/>
    </row>
    <row r="42" spans="1:43" x14ac:dyDescent="0.4">
      <c r="A42" s="2"/>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2"/>
      <c r="AL42" s="2"/>
      <c r="AM42" s="2"/>
      <c r="AN42" s="2"/>
      <c r="AO42" s="2"/>
      <c r="AP42" s="2"/>
      <c r="AQ42" s="2"/>
    </row>
    <row r="43" spans="1:43" x14ac:dyDescent="0.4">
      <c r="A43" s="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2"/>
      <c r="AL43" s="2"/>
      <c r="AM43" s="2"/>
      <c r="AN43" s="2"/>
      <c r="AO43" s="2"/>
      <c r="AP43" s="2"/>
      <c r="AQ43" s="2"/>
    </row>
    <row r="44" spans="1:43" x14ac:dyDescent="0.4">
      <c r="A44" s="2"/>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2"/>
      <c r="AL44" s="2"/>
      <c r="AM44" s="2"/>
      <c r="AN44" s="2"/>
      <c r="AO44" s="2"/>
      <c r="AP44" s="2"/>
      <c r="AQ44" s="2"/>
    </row>
    <row r="45" spans="1:43" x14ac:dyDescent="0.4">
      <c r="A45" s="2"/>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2"/>
      <c r="AL45" s="2"/>
      <c r="AM45" s="2"/>
      <c r="AN45" s="2"/>
      <c r="AO45" s="2"/>
      <c r="AP45" s="2"/>
      <c r="AQ45" s="2"/>
    </row>
    <row r="46" spans="1:43" x14ac:dyDescent="0.4">
      <c r="A46" s="2"/>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2"/>
      <c r="AL46" s="2"/>
      <c r="AM46" s="2"/>
      <c r="AN46" s="2"/>
      <c r="AO46" s="2"/>
      <c r="AP46" s="2"/>
      <c r="AQ46" s="2"/>
    </row>
    <row r="47" spans="1:43" x14ac:dyDescent="0.4">
      <c r="A47" s="2"/>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2"/>
      <c r="AL47" s="2"/>
      <c r="AM47" s="2"/>
      <c r="AN47" s="2"/>
      <c r="AO47" s="2"/>
      <c r="AP47" s="2"/>
      <c r="AQ47" s="2"/>
    </row>
    <row r="48" spans="1:43" x14ac:dyDescent="0.4">
      <c r="A48" s="2"/>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2"/>
      <c r="AL48" s="2"/>
      <c r="AM48" s="2"/>
      <c r="AN48" s="2"/>
      <c r="AO48" s="2"/>
      <c r="AP48" s="2"/>
      <c r="AQ48" s="2"/>
    </row>
    <row r="49" spans="1:43" x14ac:dyDescent="0.4">
      <c r="A49" s="2"/>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2"/>
      <c r="AL49" s="2"/>
      <c r="AM49" s="2"/>
      <c r="AN49" s="2"/>
      <c r="AO49" s="2"/>
      <c r="AP49" s="2"/>
      <c r="AQ49" s="2"/>
    </row>
    <row r="50" spans="1:43" x14ac:dyDescent="0.4">
      <c r="A50" s="2"/>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2"/>
      <c r="AL50" s="2"/>
      <c r="AM50" s="2"/>
      <c r="AN50" s="2"/>
      <c r="AO50" s="2"/>
      <c r="AP50" s="2"/>
      <c r="AQ50" s="2"/>
    </row>
    <row r="51" spans="1:43" x14ac:dyDescent="0.4">
      <c r="A51" s="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2"/>
      <c r="AL51" s="2"/>
      <c r="AM51" s="2"/>
      <c r="AN51" s="2"/>
      <c r="AO51" s="2"/>
      <c r="AP51" s="2"/>
      <c r="AQ51" s="2"/>
    </row>
    <row r="52" spans="1:43" x14ac:dyDescent="0.4">
      <c r="A52" s="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2"/>
      <c r="AL52" s="2"/>
      <c r="AM52" s="2"/>
      <c r="AN52" s="2"/>
      <c r="AO52" s="2"/>
      <c r="AP52" s="2"/>
      <c r="AQ52" s="2"/>
    </row>
    <row r="53" spans="1:43" x14ac:dyDescent="0.4">
      <c r="A53" s="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2"/>
      <c r="AL53" s="2"/>
      <c r="AM53" s="2"/>
      <c r="AN53" s="2"/>
      <c r="AO53" s="2"/>
      <c r="AP53" s="2"/>
      <c r="AQ53" s="2"/>
    </row>
    <row r="54" spans="1:43" x14ac:dyDescent="0.4">
      <c r="A54" s="2"/>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2"/>
      <c r="AL54" s="2"/>
      <c r="AM54" s="2"/>
      <c r="AN54" s="2"/>
      <c r="AO54" s="2"/>
      <c r="AP54" s="2"/>
      <c r="AQ54" s="2"/>
    </row>
    <row r="55" spans="1:43" x14ac:dyDescent="0.4">
      <c r="A55" s="2"/>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2"/>
      <c r="AL55" s="2"/>
      <c r="AM55" s="2"/>
      <c r="AN55" s="2"/>
      <c r="AO55" s="2"/>
      <c r="AP55" s="2"/>
      <c r="AQ55" s="2"/>
    </row>
    <row r="56" spans="1:43" x14ac:dyDescent="0.4">
      <c r="A56" s="2"/>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2"/>
      <c r="AL56" s="2"/>
      <c r="AM56" s="2"/>
      <c r="AN56" s="2"/>
      <c r="AO56" s="2"/>
      <c r="AP56" s="2"/>
      <c r="AQ56" s="2"/>
    </row>
    <row r="57" spans="1:43" x14ac:dyDescent="0.4">
      <c r="A57" s="2"/>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2"/>
      <c r="AL57" s="2"/>
      <c r="AM57" s="2"/>
      <c r="AN57" s="2"/>
      <c r="AO57" s="2"/>
      <c r="AP57" s="2"/>
      <c r="AQ57" s="2"/>
    </row>
    <row r="58" spans="1:43" x14ac:dyDescent="0.4">
      <c r="A58" s="2"/>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2"/>
      <c r="AL58" s="2"/>
      <c r="AM58" s="2"/>
      <c r="AN58" s="2"/>
      <c r="AO58" s="2"/>
      <c r="AP58" s="2"/>
      <c r="AQ58" s="2"/>
    </row>
    <row r="59" spans="1:43" x14ac:dyDescent="0.4">
      <c r="A59" s="2"/>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2"/>
      <c r="AL59" s="2"/>
      <c r="AM59" s="2"/>
      <c r="AN59" s="2"/>
      <c r="AO59" s="2"/>
      <c r="AP59" s="2"/>
      <c r="AQ59" s="2"/>
    </row>
    <row r="60" spans="1:43" x14ac:dyDescent="0.4">
      <c r="A60" s="2"/>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2"/>
      <c r="AL60" s="2"/>
      <c r="AM60" s="2"/>
      <c r="AN60" s="2"/>
      <c r="AO60" s="2"/>
      <c r="AP60" s="2"/>
      <c r="AQ60" s="2"/>
    </row>
    <row r="61" spans="1:43" x14ac:dyDescent="0.4">
      <c r="A61" s="2"/>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2"/>
      <c r="AL61" s="2"/>
      <c r="AM61" s="2"/>
      <c r="AN61" s="2"/>
      <c r="AO61" s="2"/>
      <c r="AP61" s="2"/>
      <c r="AQ61" s="2"/>
    </row>
    <row r="62" spans="1:43" x14ac:dyDescent="0.4">
      <c r="A62" s="2"/>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2"/>
      <c r="AL62" s="2"/>
      <c r="AM62" s="2"/>
      <c r="AN62" s="2"/>
      <c r="AO62" s="2"/>
      <c r="AP62" s="2"/>
      <c r="AQ62" s="2"/>
    </row>
    <row r="63" spans="1:43" x14ac:dyDescent="0.4">
      <c r="A63" s="2"/>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2"/>
      <c r="AL63" s="2"/>
      <c r="AM63" s="2"/>
      <c r="AN63" s="2"/>
      <c r="AO63" s="2"/>
      <c r="AP63" s="2"/>
      <c r="AQ63" s="2"/>
    </row>
    <row r="64" spans="1:43" ht="19.5" thickBot="1" x14ac:dyDescent="0.45">
      <c r="A64" s="2"/>
      <c r="B64" s="25"/>
      <c r="C64" s="25" t="s">
        <v>22</v>
      </c>
      <c r="D64" s="25"/>
      <c r="E64" s="25"/>
      <c r="F64" s="25"/>
      <c r="G64" s="25"/>
      <c r="H64" s="25"/>
      <c r="I64" s="25"/>
      <c r="J64" s="25"/>
      <c r="K64" s="25"/>
      <c r="L64" s="25"/>
      <c r="M64" s="25"/>
      <c r="N64" s="25"/>
      <c r="O64" s="25"/>
      <c r="P64" s="25"/>
      <c r="Q64" s="25"/>
      <c r="R64" s="25"/>
      <c r="S64" s="25"/>
      <c r="T64" s="25" t="s">
        <v>23</v>
      </c>
      <c r="U64" s="25"/>
      <c r="V64" s="25"/>
      <c r="W64" s="25"/>
      <c r="X64" s="25"/>
      <c r="Y64" s="25"/>
      <c r="Z64" s="25"/>
      <c r="AA64" s="25"/>
      <c r="AB64" s="25"/>
      <c r="AC64" s="25"/>
      <c r="AD64" s="25"/>
      <c r="AE64" s="25"/>
      <c r="AF64" s="25"/>
      <c r="AG64" s="25"/>
      <c r="AH64" s="25"/>
      <c r="AI64" s="25"/>
      <c r="AJ64" s="25"/>
      <c r="AK64" s="2"/>
      <c r="AL64" s="2"/>
      <c r="AM64" s="2"/>
      <c r="AN64" s="2"/>
      <c r="AO64" s="2"/>
      <c r="AP64" s="2"/>
      <c r="AQ64" s="2"/>
    </row>
    <row r="65" spans="1:57" x14ac:dyDescent="0.4">
      <c r="A65" s="2"/>
      <c r="B65" s="25"/>
      <c r="C65" s="68" t="s">
        <v>24</v>
      </c>
      <c r="D65" s="69"/>
      <c r="E65" s="68" t="s">
        <v>25</v>
      </c>
      <c r="F65" s="74"/>
      <c r="G65" s="74"/>
      <c r="H65" s="74"/>
      <c r="I65" s="69"/>
      <c r="J65" s="68" t="s">
        <v>26</v>
      </c>
      <c r="K65" s="74"/>
      <c r="L65" s="74"/>
      <c r="M65" s="74"/>
      <c r="N65" s="69"/>
      <c r="O65" s="59" t="s">
        <v>10</v>
      </c>
      <c r="P65" s="60"/>
      <c r="Q65" s="60"/>
      <c r="R65" s="61"/>
      <c r="S65" s="25"/>
      <c r="T65" s="59" t="s">
        <v>27</v>
      </c>
      <c r="U65" s="60"/>
      <c r="V65" s="60"/>
      <c r="W65" s="60"/>
      <c r="X65" s="61"/>
      <c r="Y65" s="59" t="s">
        <v>28</v>
      </c>
      <c r="Z65" s="60"/>
      <c r="AA65" s="60"/>
      <c r="AB65" s="60"/>
      <c r="AC65" s="61"/>
      <c r="AD65" s="59" t="s">
        <v>10</v>
      </c>
      <c r="AE65" s="60"/>
      <c r="AF65" s="60"/>
      <c r="AG65" s="60"/>
      <c r="AH65" s="60"/>
      <c r="AI65" s="61"/>
      <c r="AJ65" s="25"/>
      <c r="AK65" s="2"/>
      <c r="AL65" s="2"/>
      <c r="AM65" s="2"/>
      <c r="AN65" s="2"/>
      <c r="AO65" s="2"/>
      <c r="AP65" s="2"/>
      <c r="AQ65" s="2"/>
    </row>
    <row r="66" spans="1:57" x14ac:dyDescent="0.4">
      <c r="A66" s="2"/>
      <c r="B66" s="25"/>
      <c r="C66" s="70"/>
      <c r="D66" s="71"/>
      <c r="E66" s="70"/>
      <c r="F66" s="75"/>
      <c r="G66" s="75"/>
      <c r="H66" s="75"/>
      <c r="I66" s="71"/>
      <c r="J66" s="70"/>
      <c r="K66" s="75"/>
      <c r="L66" s="75"/>
      <c r="M66" s="75"/>
      <c r="N66" s="71"/>
      <c r="O66" s="62"/>
      <c r="P66" s="63"/>
      <c r="Q66" s="63"/>
      <c r="R66" s="64"/>
      <c r="S66" s="25"/>
      <c r="T66" s="62"/>
      <c r="U66" s="63"/>
      <c r="V66" s="63"/>
      <c r="W66" s="63"/>
      <c r="X66" s="64"/>
      <c r="Y66" s="62"/>
      <c r="Z66" s="63"/>
      <c r="AA66" s="63"/>
      <c r="AB66" s="63"/>
      <c r="AC66" s="64"/>
      <c r="AD66" s="62"/>
      <c r="AE66" s="63"/>
      <c r="AF66" s="63"/>
      <c r="AG66" s="63"/>
      <c r="AH66" s="63"/>
      <c r="AI66" s="64"/>
      <c r="AJ66" s="25"/>
      <c r="AK66" s="2"/>
      <c r="AL66" s="2"/>
      <c r="AM66" s="2"/>
      <c r="AN66" s="2"/>
      <c r="AO66" s="2"/>
      <c r="AP66" s="2"/>
      <c r="AQ66" s="2"/>
    </row>
    <row r="67" spans="1:57" ht="19.5" thickBot="1" x14ac:dyDescent="0.45">
      <c r="A67" s="2"/>
      <c r="B67" s="25"/>
      <c r="C67" s="72"/>
      <c r="D67" s="73"/>
      <c r="E67" s="72"/>
      <c r="F67" s="76"/>
      <c r="G67" s="76"/>
      <c r="H67" s="76"/>
      <c r="I67" s="73"/>
      <c r="J67" s="72"/>
      <c r="K67" s="76"/>
      <c r="L67" s="76"/>
      <c r="M67" s="76"/>
      <c r="N67" s="73"/>
      <c r="O67" s="65"/>
      <c r="P67" s="66"/>
      <c r="Q67" s="66"/>
      <c r="R67" s="67"/>
      <c r="S67" s="25"/>
      <c r="T67" s="65"/>
      <c r="U67" s="66"/>
      <c r="V67" s="66"/>
      <c r="W67" s="66"/>
      <c r="X67" s="67"/>
      <c r="Y67" s="65"/>
      <c r="Z67" s="66"/>
      <c r="AA67" s="66"/>
      <c r="AB67" s="66"/>
      <c r="AC67" s="67"/>
      <c r="AD67" s="65"/>
      <c r="AE67" s="66"/>
      <c r="AF67" s="66"/>
      <c r="AG67" s="66"/>
      <c r="AH67" s="66"/>
      <c r="AI67" s="67"/>
      <c r="AJ67" s="25"/>
      <c r="AK67" s="2"/>
      <c r="AL67" s="2"/>
      <c r="AM67" s="2"/>
      <c r="AN67" s="2"/>
      <c r="AO67" s="2"/>
      <c r="AP67" s="2"/>
      <c r="AQ67" s="2"/>
    </row>
    <row r="68" spans="1:57" x14ac:dyDescent="0.4">
      <c r="A68" s="2"/>
      <c r="B68" s="25"/>
      <c r="C68" s="68" t="s">
        <v>56</v>
      </c>
      <c r="D68" s="69"/>
      <c r="E68" s="68" t="s">
        <v>56</v>
      </c>
      <c r="F68" s="74"/>
      <c r="G68" s="74"/>
      <c r="H68" s="74"/>
      <c r="I68" s="69"/>
      <c r="J68" s="68" t="s">
        <v>56</v>
      </c>
      <c r="K68" s="74"/>
      <c r="L68" s="74"/>
      <c r="M68" s="74"/>
      <c r="N68" s="69"/>
      <c r="O68" s="68" t="s">
        <v>56</v>
      </c>
      <c r="P68" s="74"/>
      <c r="Q68" s="74"/>
      <c r="R68" s="69"/>
      <c r="S68" s="25"/>
      <c r="T68" s="68" t="s">
        <v>56</v>
      </c>
      <c r="U68" s="74"/>
      <c r="V68" s="74"/>
      <c r="W68" s="74"/>
      <c r="X68" s="69"/>
      <c r="Y68" s="68" t="s">
        <v>56</v>
      </c>
      <c r="Z68" s="74"/>
      <c r="AA68" s="74"/>
      <c r="AB68" s="74"/>
      <c r="AC68" s="69"/>
      <c r="AD68" s="68" t="s">
        <v>56</v>
      </c>
      <c r="AE68" s="74"/>
      <c r="AF68" s="74"/>
      <c r="AG68" s="74"/>
      <c r="AH68" s="74"/>
      <c r="AI68" s="69"/>
      <c r="AJ68" s="26"/>
      <c r="AK68" s="2"/>
      <c r="AL68" s="2"/>
      <c r="AM68" s="2"/>
      <c r="AN68" s="2"/>
      <c r="AO68" s="2"/>
      <c r="AP68" s="2"/>
      <c r="AQ68" s="2"/>
    </row>
    <row r="69" spans="1:57" x14ac:dyDescent="0.4">
      <c r="A69" s="2"/>
      <c r="B69" s="25"/>
      <c r="C69" s="70"/>
      <c r="D69" s="71"/>
      <c r="E69" s="70"/>
      <c r="F69" s="75"/>
      <c r="G69" s="75"/>
      <c r="H69" s="75"/>
      <c r="I69" s="71"/>
      <c r="J69" s="70"/>
      <c r="K69" s="75"/>
      <c r="L69" s="75"/>
      <c r="M69" s="75"/>
      <c r="N69" s="71"/>
      <c r="O69" s="70"/>
      <c r="P69" s="75"/>
      <c r="Q69" s="75"/>
      <c r="R69" s="71"/>
      <c r="S69" s="25"/>
      <c r="T69" s="70"/>
      <c r="U69" s="75"/>
      <c r="V69" s="75"/>
      <c r="W69" s="75"/>
      <c r="X69" s="71"/>
      <c r="Y69" s="70"/>
      <c r="Z69" s="75"/>
      <c r="AA69" s="75"/>
      <c r="AB69" s="75"/>
      <c r="AC69" s="71"/>
      <c r="AD69" s="70"/>
      <c r="AE69" s="75"/>
      <c r="AF69" s="75"/>
      <c r="AG69" s="75"/>
      <c r="AH69" s="75"/>
      <c r="AI69" s="71"/>
      <c r="AJ69" s="26"/>
      <c r="AK69" s="2"/>
      <c r="AL69" s="2"/>
      <c r="AM69" s="2"/>
      <c r="AN69" s="2"/>
      <c r="AO69" s="2"/>
      <c r="AP69" s="2"/>
      <c r="AQ69" s="2"/>
    </row>
    <row r="70" spans="1:57" x14ac:dyDescent="0.4">
      <c r="A70" s="2"/>
      <c r="B70" s="3"/>
      <c r="C70" s="70"/>
      <c r="D70" s="71"/>
      <c r="E70" s="70"/>
      <c r="F70" s="75"/>
      <c r="G70" s="75"/>
      <c r="H70" s="75"/>
      <c r="I70" s="71"/>
      <c r="J70" s="70"/>
      <c r="K70" s="75"/>
      <c r="L70" s="75"/>
      <c r="M70" s="75"/>
      <c r="N70" s="71"/>
      <c r="O70" s="70"/>
      <c r="P70" s="75"/>
      <c r="Q70" s="75"/>
      <c r="R70" s="71"/>
      <c r="S70" s="25"/>
      <c r="T70" s="70"/>
      <c r="U70" s="75"/>
      <c r="V70" s="75"/>
      <c r="W70" s="75"/>
      <c r="X70" s="71"/>
      <c r="Y70" s="70"/>
      <c r="Z70" s="75"/>
      <c r="AA70" s="75"/>
      <c r="AB70" s="75"/>
      <c r="AC70" s="71"/>
      <c r="AD70" s="70"/>
      <c r="AE70" s="75"/>
      <c r="AF70" s="75"/>
      <c r="AG70" s="75"/>
      <c r="AH70" s="75"/>
      <c r="AI70" s="71"/>
      <c r="AJ70" s="26"/>
      <c r="AK70" s="2"/>
      <c r="AL70" s="2"/>
      <c r="AM70" s="2"/>
      <c r="AN70" s="2"/>
      <c r="AO70" s="2"/>
      <c r="AP70" s="2"/>
      <c r="AQ70" s="2"/>
    </row>
    <row r="71" spans="1:57" ht="19.5" thickBot="1" x14ac:dyDescent="0.45">
      <c r="A71" s="2"/>
      <c r="B71" s="3"/>
      <c r="C71" s="72"/>
      <c r="D71" s="73"/>
      <c r="E71" s="72"/>
      <c r="F71" s="76"/>
      <c r="G71" s="76"/>
      <c r="H71" s="76"/>
      <c r="I71" s="73"/>
      <c r="J71" s="72"/>
      <c r="K71" s="76"/>
      <c r="L71" s="76"/>
      <c r="M71" s="76"/>
      <c r="N71" s="73"/>
      <c r="O71" s="72"/>
      <c r="P71" s="76"/>
      <c r="Q71" s="76"/>
      <c r="R71" s="73"/>
      <c r="S71" s="25"/>
      <c r="T71" s="72"/>
      <c r="U71" s="76"/>
      <c r="V71" s="76"/>
      <c r="W71" s="76"/>
      <c r="X71" s="73"/>
      <c r="Y71" s="72"/>
      <c r="Z71" s="76"/>
      <c r="AA71" s="76"/>
      <c r="AB71" s="76"/>
      <c r="AC71" s="73"/>
      <c r="AD71" s="72"/>
      <c r="AE71" s="76"/>
      <c r="AF71" s="76"/>
      <c r="AG71" s="76"/>
      <c r="AH71" s="76"/>
      <c r="AI71" s="73"/>
      <c r="AJ71" s="26"/>
      <c r="AK71" s="2"/>
      <c r="AL71" s="2"/>
      <c r="AM71" s="2"/>
      <c r="AN71" s="2"/>
      <c r="AO71" s="2"/>
      <c r="AP71" s="2"/>
      <c r="AQ71" s="2"/>
    </row>
    <row r="72" spans="1:57" ht="25.5" x14ac:dyDescent="0.4">
      <c r="A72" s="2"/>
      <c r="C72" s="27"/>
      <c r="AK72" s="2"/>
      <c r="AL72" s="2"/>
      <c r="AM72" s="2"/>
      <c r="AN72" s="2"/>
      <c r="AO72" s="2"/>
      <c r="AP72" s="2"/>
      <c r="AQ72" s="2"/>
    </row>
    <row r="73" spans="1:57" ht="25.5" x14ac:dyDescent="0.4">
      <c r="A73" s="2"/>
      <c r="C73" s="27" t="s">
        <v>29</v>
      </c>
      <c r="AK73" s="2"/>
      <c r="AL73" s="2"/>
      <c r="AM73" s="2"/>
      <c r="AN73" s="2"/>
      <c r="AO73" s="2"/>
      <c r="AP73" s="2"/>
      <c r="AQ73" s="2"/>
      <c r="AR73" s="2"/>
      <c r="AS73" s="2"/>
      <c r="AT73" s="2"/>
      <c r="AU73" s="2"/>
      <c r="AV73" s="2"/>
      <c r="AW73" s="2"/>
      <c r="AX73" s="2"/>
      <c r="AY73" s="2"/>
      <c r="AZ73" s="2"/>
      <c r="BA73" s="2"/>
      <c r="BB73" s="2"/>
      <c r="BC73" s="2"/>
      <c r="BD73" s="2"/>
      <c r="BE73" s="2"/>
    </row>
    <row r="74" spans="1:57" ht="9" customHeight="1" x14ac:dyDescent="0.4">
      <c r="A74" s="2"/>
      <c r="C74" s="27"/>
      <c r="AK74" s="2"/>
      <c r="AL74" s="2"/>
      <c r="AM74" s="2"/>
      <c r="AN74" s="2"/>
      <c r="AO74" s="2"/>
      <c r="AP74" s="2"/>
      <c r="AQ74" s="2"/>
      <c r="AR74" s="2"/>
      <c r="AS74" s="2"/>
      <c r="AT74" s="2"/>
      <c r="AU74" s="2"/>
      <c r="AV74" s="2"/>
      <c r="AW74" s="2"/>
      <c r="AX74" s="2"/>
      <c r="AY74" s="2"/>
      <c r="AZ74" s="2"/>
      <c r="BA74" s="2"/>
      <c r="BB74" s="2"/>
      <c r="BC74" s="2"/>
      <c r="BD74" s="2"/>
      <c r="BE74" s="2"/>
    </row>
    <row r="75" spans="1:57" ht="30.75" customHeight="1" x14ac:dyDescent="0.4">
      <c r="A75" s="2"/>
      <c r="C75" s="39" t="s">
        <v>56</v>
      </c>
      <c r="D75" s="41"/>
      <c r="E75" s="41"/>
      <c r="F75" s="41"/>
      <c r="G75" s="41"/>
      <c r="H75" s="41"/>
      <c r="I75" s="41"/>
      <c r="J75" s="41"/>
      <c r="K75" s="40"/>
      <c r="L75" s="37" t="s">
        <v>56</v>
      </c>
      <c r="M75" s="37"/>
      <c r="N75" s="37"/>
      <c r="O75" s="37"/>
      <c r="P75" s="37"/>
      <c r="Q75" s="37"/>
      <c r="R75" s="37"/>
      <c r="S75" s="37"/>
      <c r="T75" s="37"/>
      <c r="AK75" s="2"/>
      <c r="AL75" s="2"/>
      <c r="AM75" s="2"/>
      <c r="AN75" s="2"/>
      <c r="AO75" s="2"/>
      <c r="AP75" s="2"/>
      <c r="AQ75" s="2"/>
      <c r="AR75" s="2"/>
      <c r="AS75" s="2"/>
      <c r="AT75" s="2"/>
      <c r="AU75" s="2"/>
      <c r="AV75" s="2"/>
      <c r="AW75" s="2"/>
      <c r="AX75" s="2"/>
      <c r="AY75" s="2"/>
      <c r="AZ75" s="2"/>
      <c r="BA75" s="2"/>
      <c r="BB75" s="2"/>
      <c r="BC75" s="2"/>
      <c r="BD75" s="2"/>
      <c r="BE75" s="2"/>
    </row>
    <row r="76" spans="1:57" x14ac:dyDescent="0.4">
      <c r="A76" s="2"/>
      <c r="AK76" s="2"/>
      <c r="AL76" s="2"/>
      <c r="AM76" s="2"/>
      <c r="AN76" s="2"/>
      <c r="AO76" s="2"/>
      <c r="AP76" s="2"/>
      <c r="AQ76" s="2"/>
      <c r="AR76" s="2"/>
      <c r="AS76" s="2"/>
      <c r="AT76" s="2"/>
      <c r="AU76" s="2"/>
      <c r="AV76" s="2"/>
      <c r="AW76" s="2"/>
      <c r="AX76" s="2"/>
      <c r="AY76" s="2"/>
      <c r="AZ76" s="2"/>
      <c r="BA76" s="2"/>
      <c r="BB76" s="2"/>
      <c r="BC76" s="2"/>
      <c r="BD76" s="2"/>
      <c r="BE76" s="2"/>
    </row>
    <row r="77" spans="1:57" ht="21" customHeight="1" x14ac:dyDescent="0.4">
      <c r="A77" s="2"/>
      <c r="B77" s="50" t="s">
        <v>8</v>
      </c>
      <c r="C77" s="50"/>
      <c r="D77" s="50"/>
      <c r="E77" s="50"/>
      <c r="F77" s="50"/>
      <c r="G77" s="50"/>
      <c r="H77" s="50"/>
      <c r="I77" s="50"/>
      <c r="J77" s="50"/>
      <c r="K77" s="57" t="s">
        <v>30</v>
      </c>
      <c r="L77" s="58"/>
      <c r="M77" s="58"/>
      <c r="N77" s="58"/>
      <c r="O77" s="58"/>
      <c r="P77" s="58"/>
      <c r="Q77" s="58"/>
      <c r="R77" s="58" t="s">
        <v>31</v>
      </c>
      <c r="S77" s="58"/>
      <c r="T77" s="58"/>
      <c r="U77" s="58"/>
      <c r="V77" s="58"/>
      <c r="W77" s="58"/>
      <c r="X77" s="58"/>
      <c r="Y77" s="58"/>
      <c r="Z77" s="50" t="s">
        <v>9</v>
      </c>
      <c r="AA77" s="50"/>
      <c r="AB77" s="50"/>
      <c r="AC77" s="50"/>
      <c r="AD77" s="50"/>
      <c r="AE77" s="50"/>
      <c r="AF77" s="49" t="s">
        <v>32</v>
      </c>
      <c r="AG77" s="49"/>
      <c r="AH77" s="29"/>
      <c r="AI77" s="29"/>
      <c r="AJ77" s="54" t="s">
        <v>10</v>
      </c>
      <c r="AK77" s="2"/>
      <c r="AL77" s="2"/>
      <c r="AM77" s="2"/>
      <c r="AN77" s="2"/>
      <c r="AO77" s="2"/>
      <c r="AP77" s="2"/>
      <c r="AQ77" s="2"/>
      <c r="AR77" s="2"/>
      <c r="AS77" s="2"/>
      <c r="AT77" s="2"/>
      <c r="AU77" s="2"/>
      <c r="AV77" s="2"/>
      <c r="AW77" s="2"/>
      <c r="AX77" s="2"/>
      <c r="AY77" s="2"/>
      <c r="AZ77" s="2"/>
      <c r="BA77" s="2"/>
      <c r="BB77" s="2"/>
      <c r="BC77" s="2"/>
      <c r="BD77" s="2"/>
      <c r="BE77" s="2"/>
    </row>
    <row r="78" spans="1:57" ht="21" customHeight="1" x14ac:dyDescent="0.4">
      <c r="A78" s="2"/>
      <c r="B78" s="50" t="s">
        <v>11</v>
      </c>
      <c r="C78" s="50"/>
      <c r="D78" s="50"/>
      <c r="E78" s="50"/>
      <c r="F78" s="50"/>
      <c r="G78" s="50"/>
      <c r="H78" s="49" t="s">
        <v>12</v>
      </c>
      <c r="I78" s="49" t="s">
        <v>13</v>
      </c>
      <c r="J78" s="50"/>
      <c r="K78" s="49" t="s">
        <v>33</v>
      </c>
      <c r="L78" s="50"/>
      <c r="M78" s="50"/>
      <c r="N78" s="50" t="s">
        <v>14</v>
      </c>
      <c r="O78" s="50"/>
      <c r="P78" s="49" t="s">
        <v>15</v>
      </c>
      <c r="Q78" s="50"/>
      <c r="R78" s="49" t="s">
        <v>34</v>
      </c>
      <c r="S78" s="50"/>
      <c r="T78" s="50"/>
      <c r="U78" s="50" t="s">
        <v>14</v>
      </c>
      <c r="V78" s="50"/>
      <c r="W78" s="49" t="s">
        <v>15</v>
      </c>
      <c r="X78" s="50"/>
      <c r="Y78" s="50"/>
      <c r="Z78" s="49" t="s">
        <v>16</v>
      </c>
      <c r="AA78" s="50"/>
      <c r="AB78" s="50" t="s">
        <v>17</v>
      </c>
      <c r="AC78" s="50"/>
      <c r="AD78" s="49" t="s">
        <v>18</v>
      </c>
      <c r="AE78" s="50"/>
      <c r="AF78" s="49"/>
      <c r="AG78" s="49"/>
      <c r="AH78" s="30"/>
      <c r="AI78" s="30"/>
      <c r="AJ78" s="55"/>
      <c r="AK78" s="2"/>
      <c r="AL78" s="2"/>
      <c r="AM78" s="2"/>
      <c r="AN78" s="2"/>
      <c r="AO78" s="2"/>
      <c r="AP78" s="2"/>
      <c r="AQ78" s="2"/>
      <c r="AR78" s="2"/>
      <c r="AS78" s="2"/>
      <c r="AT78" s="2"/>
      <c r="AU78" s="2"/>
      <c r="AV78" s="2"/>
      <c r="AW78" s="2"/>
      <c r="AX78" s="2"/>
      <c r="AY78" s="2"/>
      <c r="AZ78" s="2"/>
      <c r="BA78" s="2"/>
      <c r="BB78" s="2"/>
      <c r="BC78" s="2"/>
      <c r="BD78" s="2"/>
      <c r="BE78" s="2"/>
    </row>
    <row r="79" spans="1:57" ht="21" customHeight="1" x14ac:dyDescent="0.4">
      <c r="A79" s="2"/>
      <c r="B79" s="51" t="s">
        <v>19</v>
      </c>
      <c r="C79" s="52"/>
      <c r="D79" s="53" t="s">
        <v>20</v>
      </c>
      <c r="E79" s="52"/>
      <c r="F79" s="50" t="s">
        <v>21</v>
      </c>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49"/>
      <c r="AG79" s="49"/>
      <c r="AH79" s="31"/>
      <c r="AI79" s="31"/>
      <c r="AJ79" s="56"/>
      <c r="AK79" s="2"/>
      <c r="AL79" s="2"/>
      <c r="AM79" s="2"/>
      <c r="AN79" s="2"/>
      <c r="AO79" s="2"/>
      <c r="AP79" s="2"/>
      <c r="AQ79" s="2"/>
      <c r="AR79" s="2"/>
      <c r="AS79" s="2"/>
      <c r="AT79" s="2"/>
      <c r="AU79" s="2"/>
      <c r="AV79" s="2"/>
      <c r="AW79" s="2"/>
      <c r="AX79" s="2"/>
      <c r="AY79" s="2"/>
      <c r="AZ79" s="2"/>
      <c r="BA79" s="2"/>
      <c r="BB79" s="2"/>
      <c r="BC79" s="2"/>
      <c r="BD79" s="2"/>
      <c r="BE79" s="2"/>
    </row>
    <row r="80" spans="1:57" ht="34.5" customHeight="1" x14ac:dyDescent="0.4">
      <c r="A80" s="2"/>
      <c r="B80" s="39" t="s">
        <v>56</v>
      </c>
      <c r="C80" s="40"/>
      <c r="D80" s="41" t="s">
        <v>56</v>
      </c>
      <c r="E80" s="40"/>
      <c r="F80" s="39" t="s">
        <v>56</v>
      </c>
      <c r="G80" s="40"/>
      <c r="H80" s="28" t="s">
        <v>56</v>
      </c>
      <c r="I80" s="42" t="s">
        <v>56</v>
      </c>
      <c r="J80" s="43"/>
      <c r="K80" s="39" t="s">
        <v>56</v>
      </c>
      <c r="L80" s="41"/>
      <c r="M80" s="40"/>
      <c r="N80" s="44" t="s">
        <v>56</v>
      </c>
      <c r="O80" s="45"/>
      <c r="P80" s="36" t="s">
        <v>56</v>
      </c>
      <c r="Q80" s="36"/>
      <c r="R80" s="46" t="s">
        <v>56</v>
      </c>
      <c r="S80" s="46"/>
      <c r="T80" s="46"/>
      <c r="U80" s="36" t="s">
        <v>56</v>
      </c>
      <c r="V80" s="36"/>
      <c r="W80" s="36" t="s">
        <v>56</v>
      </c>
      <c r="X80" s="36"/>
      <c r="Y80" s="36"/>
      <c r="Z80" s="37" t="str">
        <f t="shared" ref="Z80:Z143" si="0">IF(AD80="","",IF(AD80=0,"使用貸借権","賃借権"))</f>
        <v/>
      </c>
      <c r="AA80" s="37"/>
      <c r="AB80" s="38" t="s">
        <v>56</v>
      </c>
      <c r="AC80" s="38"/>
      <c r="AD80" s="38" t="s">
        <v>56</v>
      </c>
      <c r="AE80" s="38"/>
      <c r="AF80" s="37" t="str">
        <f t="shared" ref="AF80:AF143" si="1">IF(Z80="","",IF(Z80="使用貸借権","-","口座振込　１２月"))</f>
        <v/>
      </c>
      <c r="AG80" s="37"/>
      <c r="AH80" s="28"/>
      <c r="AI80" s="28"/>
      <c r="AJ80" s="32" t="s">
        <v>56</v>
      </c>
      <c r="AK80" s="2"/>
      <c r="AL80" s="2"/>
      <c r="AM80" s="2"/>
      <c r="AN80" s="2"/>
      <c r="AO80" s="2"/>
      <c r="AP80" s="2"/>
      <c r="AQ80" s="2"/>
    </row>
    <row r="81" spans="1:57" ht="35.1" customHeight="1" x14ac:dyDescent="0.4">
      <c r="A81" s="2"/>
      <c r="B81" s="39" t="s">
        <v>56</v>
      </c>
      <c r="C81" s="40"/>
      <c r="D81" s="41" t="s">
        <v>56</v>
      </c>
      <c r="E81" s="40"/>
      <c r="F81" s="39" t="s">
        <v>56</v>
      </c>
      <c r="G81" s="40"/>
      <c r="H81" s="28" t="s">
        <v>56</v>
      </c>
      <c r="I81" s="42" t="s">
        <v>56</v>
      </c>
      <c r="J81" s="43"/>
      <c r="K81" s="39" t="s">
        <v>56</v>
      </c>
      <c r="L81" s="41"/>
      <c r="M81" s="40"/>
      <c r="N81" s="44" t="s">
        <v>56</v>
      </c>
      <c r="O81" s="45"/>
      <c r="P81" s="36" t="s">
        <v>56</v>
      </c>
      <c r="Q81" s="36"/>
      <c r="R81" s="46" t="s">
        <v>56</v>
      </c>
      <c r="S81" s="46"/>
      <c r="T81" s="46"/>
      <c r="U81" s="36" t="s">
        <v>56</v>
      </c>
      <c r="V81" s="36"/>
      <c r="W81" s="36" t="s">
        <v>56</v>
      </c>
      <c r="X81" s="36"/>
      <c r="Y81" s="36"/>
      <c r="Z81" s="37" t="str">
        <f t="shared" si="0"/>
        <v/>
      </c>
      <c r="AA81" s="37"/>
      <c r="AB81" s="38" t="s">
        <v>56</v>
      </c>
      <c r="AC81" s="38"/>
      <c r="AD81" s="38" t="s">
        <v>56</v>
      </c>
      <c r="AE81" s="38"/>
      <c r="AF81" s="37" t="str">
        <f t="shared" si="1"/>
        <v/>
      </c>
      <c r="AG81" s="37"/>
      <c r="AH81" s="28"/>
      <c r="AI81" s="28"/>
      <c r="AJ81" s="32" t="s">
        <v>56</v>
      </c>
      <c r="AK81" s="2"/>
      <c r="AL81" s="2"/>
      <c r="AM81" s="2"/>
      <c r="AN81" s="2"/>
      <c r="AO81" s="2"/>
      <c r="AP81" s="2"/>
      <c r="AQ81" s="2"/>
      <c r="AR81" s="2"/>
      <c r="AS81" s="2"/>
      <c r="AT81" s="2"/>
      <c r="AU81" s="2"/>
      <c r="AV81" s="2"/>
      <c r="AW81" s="2"/>
      <c r="AX81" s="2"/>
      <c r="AY81" s="2"/>
      <c r="AZ81" s="2"/>
      <c r="BA81" s="2"/>
      <c r="BB81" s="2"/>
      <c r="BC81" s="2"/>
      <c r="BD81" s="2"/>
      <c r="BE81" s="2"/>
    </row>
    <row r="82" spans="1:57" ht="35.1" customHeight="1" x14ac:dyDescent="0.4">
      <c r="A82" s="2"/>
      <c r="B82" s="39" t="s">
        <v>56</v>
      </c>
      <c r="C82" s="40"/>
      <c r="D82" s="41" t="s">
        <v>56</v>
      </c>
      <c r="E82" s="40"/>
      <c r="F82" s="39" t="s">
        <v>56</v>
      </c>
      <c r="G82" s="40"/>
      <c r="H82" s="28" t="s">
        <v>56</v>
      </c>
      <c r="I82" s="42" t="s">
        <v>56</v>
      </c>
      <c r="J82" s="43"/>
      <c r="K82" s="39" t="s">
        <v>56</v>
      </c>
      <c r="L82" s="41"/>
      <c r="M82" s="40"/>
      <c r="N82" s="44" t="s">
        <v>56</v>
      </c>
      <c r="O82" s="45"/>
      <c r="P82" s="36" t="s">
        <v>56</v>
      </c>
      <c r="Q82" s="36"/>
      <c r="R82" s="46" t="s">
        <v>56</v>
      </c>
      <c r="S82" s="46"/>
      <c r="T82" s="46"/>
      <c r="U82" s="36" t="s">
        <v>56</v>
      </c>
      <c r="V82" s="36"/>
      <c r="W82" s="36" t="s">
        <v>56</v>
      </c>
      <c r="X82" s="36"/>
      <c r="Y82" s="36"/>
      <c r="Z82" s="37" t="str">
        <f t="shared" si="0"/>
        <v/>
      </c>
      <c r="AA82" s="37"/>
      <c r="AB82" s="38" t="s">
        <v>56</v>
      </c>
      <c r="AC82" s="38"/>
      <c r="AD82" s="38" t="s">
        <v>56</v>
      </c>
      <c r="AE82" s="38"/>
      <c r="AF82" s="37" t="str">
        <f t="shared" si="1"/>
        <v/>
      </c>
      <c r="AG82" s="37"/>
      <c r="AH82" s="28"/>
      <c r="AI82" s="28"/>
      <c r="AJ82" s="32" t="s">
        <v>56</v>
      </c>
      <c r="AK82" s="2"/>
      <c r="AL82" s="2"/>
      <c r="AM82" s="2"/>
      <c r="AN82" s="2"/>
      <c r="AO82" s="2"/>
      <c r="AP82" s="2"/>
      <c r="AQ82" s="2"/>
      <c r="AR82" s="2"/>
      <c r="AS82" s="2"/>
      <c r="AT82" s="2"/>
      <c r="AU82" s="2"/>
      <c r="AV82" s="2"/>
      <c r="AW82" s="2"/>
      <c r="AX82" s="2"/>
      <c r="AY82" s="2"/>
      <c r="AZ82" s="2"/>
      <c r="BA82" s="2"/>
      <c r="BB82" s="2"/>
      <c r="BC82" s="2"/>
      <c r="BD82" s="2"/>
      <c r="BE82" s="2"/>
    </row>
    <row r="83" spans="1:57" ht="35.1" customHeight="1" x14ac:dyDescent="0.4">
      <c r="A83" s="2"/>
      <c r="B83" s="39" t="s">
        <v>56</v>
      </c>
      <c r="C83" s="40"/>
      <c r="D83" s="41" t="s">
        <v>56</v>
      </c>
      <c r="E83" s="40"/>
      <c r="F83" s="39" t="s">
        <v>56</v>
      </c>
      <c r="G83" s="40"/>
      <c r="H83" s="28" t="s">
        <v>56</v>
      </c>
      <c r="I83" s="42" t="s">
        <v>56</v>
      </c>
      <c r="J83" s="43"/>
      <c r="K83" s="39" t="s">
        <v>56</v>
      </c>
      <c r="L83" s="41"/>
      <c r="M83" s="40"/>
      <c r="N83" s="44" t="s">
        <v>56</v>
      </c>
      <c r="O83" s="45"/>
      <c r="P83" s="36" t="s">
        <v>56</v>
      </c>
      <c r="Q83" s="36"/>
      <c r="R83" s="46" t="s">
        <v>56</v>
      </c>
      <c r="S83" s="46"/>
      <c r="T83" s="46"/>
      <c r="U83" s="36" t="s">
        <v>56</v>
      </c>
      <c r="V83" s="36"/>
      <c r="W83" s="36" t="s">
        <v>56</v>
      </c>
      <c r="X83" s="36"/>
      <c r="Y83" s="36"/>
      <c r="Z83" s="37" t="str">
        <f t="shared" si="0"/>
        <v/>
      </c>
      <c r="AA83" s="37"/>
      <c r="AB83" s="38" t="s">
        <v>56</v>
      </c>
      <c r="AC83" s="38"/>
      <c r="AD83" s="38" t="s">
        <v>56</v>
      </c>
      <c r="AE83" s="38"/>
      <c r="AF83" s="37" t="str">
        <f t="shared" si="1"/>
        <v/>
      </c>
      <c r="AG83" s="37"/>
      <c r="AH83" s="28"/>
      <c r="AI83" s="28"/>
      <c r="AJ83" s="32" t="s">
        <v>56</v>
      </c>
      <c r="AK83" s="2"/>
      <c r="AL83" s="2"/>
      <c r="AM83" s="2"/>
      <c r="AN83" s="2"/>
      <c r="AO83" s="2"/>
      <c r="AP83" s="2"/>
      <c r="AQ83" s="2"/>
      <c r="AR83" s="2"/>
      <c r="AS83" s="2"/>
      <c r="AT83" s="2"/>
      <c r="AU83" s="2"/>
      <c r="AV83" s="2"/>
      <c r="AW83" s="2"/>
      <c r="AX83" s="2"/>
      <c r="AY83" s="2"/>
      <c r="AZ83" s="2"/>
      <c r="BA83" s="2"/>
      <c r="BB83" s="2"/>
      <c r="BC83" s="2"/>
      <c r="BD83" s="2"/>
      <c r="BE83" s="2"/>
    </row>
    <row r="84" spans="1:57" ht="35.1" customHeight="1" x14ac:dyDescent="0.4">
      <c r="A84" s="2"/>
      <c r="B84" s="39" t="s">
        <v>56</v>
      </c>
      <c r="C84" s="40"/>
      <c r="D84" s="41" t="s">
        <v>56</v>
      </c>
      <c r="E84" s="40"/>
      <c r="F84" s="39" t="s">
        <v>56</v>
      </c>
      <c r="G84" s="40"/>
      <c r="H84" s="28" t="s">
        <v>56</v>
      </c>
      <c r="I84" s="42" t="s">
        <v>56</v>
      </c>
      <c r="J84" s="43"/>
      <c r="K84" s="39" t="s">
        <v>56</v>
      </c>
      <c r="L84" s="41"/>
      <c r="M84" s="40"/>
      <c r="N84" s="44" t="s">
        <v>56</v>
      </c>
      <c r="O84" s="45"/>
      <c r="P84" s="36" t="s">
        <v>56</v>
      </c>
      <c r="Q84" s="36"/>
      <c r="R84" s="46" t="s">
        <v>56</v>
      </c>
      <c r="S84" s="46"/>
      <c r="T84" s="46"/>
      <c r="U84" s="36" t="s">
        <v>56</v>
      </c>
      <c r="V84" s="36"/>
      <c r="W84" s="36" t="s">
        <v>56</v>
      </c>
      <c r="X84" s="36"/>
      <c r="Y84" s="36"/>
      <c r="Z84" s="37" t="str">
        <f t="shared" si="0"/>
        <v/>
      </c>
      <c r="AA84" s="37"/>
      <c r="AB84" s="38" t="s">
        <v>56</v>
      </c>
      <c r="AC84" s="38"/>
      <c r="AD84" s="38" t="s">
        <v>56</v>
      </c>
      <c r="AE84" s="38"/>
      <c r="AF84" s="37" t="str">
        <f t="shared" si="1"/>
        <v/>
      </c>
      <c r="AG84" s="37"/>
      <c r="AH84" s="28"/>
      <c r="AI84" s="28"/>
      <c r="AJ84" s="32" t="s">
        <v>56</v>
      </c>
      <c r="AK84" s="2"/>
      <c r="AL84" s="2"/>
      <c r="AM84" s="2"/>
      <c r="AN84" s="2"/>
      <c r="AO84" s="2"/>
      <c r="AP84" s="2"/>
      <c r="AQ84" s="2"/>
      <c r="AR84" s="2"/>
      <c r="AS84" s="2"/>
      <c r="AT84" s="2"/>
      <c r="AU84" s="2"/>
      <c r="AV84" s="2"/>
      <c r="AW84" s="2"/>
      <c r="AX84" s="2"/>
      <c r="AY84" s="2"/>
      <c r="AZ84" s="2"/>
      <c r="BA84" s="2"/>
      <c r="BB84" s="2"/>
      <c r="BC84" s="2"/>
      <c r="BD84" s="2"/>
      <c r="BE84" s="2"/>
    </row>
    <row r="85" spans="1:57" ht="35.1" customHeight="1" x14ac:dyDescent="0.4">
      <c r="A85" s="2"/>
      <c r="B85" s="39" t="s">
        <v>56</v>
      </c>
      <c r="C85" s="40"/>
      <c r="D85" s="41" t="s">
        <v>56</v>
      </c>
      <c r="E85" s="40"/>
      <c r="F85" s="39" t="s">
        <v>56</v>
      </c>
      <c r="G85" s="40"/>
      <c r="H85" s="28" t="s">
        <v>56</v>
      </c>
      <c r="I85" s="42" t="s">
        <v>56</v>
      </c>
      <c r="J85" s="43"/>
      <c r="K85" s="39" t="s">
        <v>56</v>
      </c>
      <c r="L85" s="41"/>
      <c r="M85" s="40"/>
      <c r="N85" s="44" t="s">
        <v>56</v>
      </c>
      <c r="O85" s="45"/>
      <c r="P85" s="36" t="s">
        <v>56</v>
      </c>
      <c r="Q85" s="36"/>
      <c r="R85" s="46" t="s">
        <v>56</v>
      </c>
      <c r="S85" s="46"/>
      <c r="T85" s="46"/>
      <c r="U85" s="36" t="s">
        <v>56</v>
      </c>
      <c r="V85" s="36"/>
      <c r="W85" s="36" t="s">
        <v>56</v>
      </c>
      <c r="X85" s="36"/>
      <c r="Y85" s="36"/>
      <c r="Z85" s="37" t="str">
        <f t="shared" si="0"/>
        <v/>
      </c>
      <c r="AA85" s="37"/>
      <c r="AB85" s="38" t="s">
        <v>56</v>
      </c>
      <c r="AC85" s="38"/>
      <c r="AD85" s="38" t="s">
        <v>56</v>
      </c>
      <c r="AE85" s="38"/>
      <c r="AF85" s="37" t="str">
        <f t="shared" si="1"/>
        <v/>
      </c>
      <c r="AG85" s="37"/>
      <c r="AH85" s="28"/>
      <c r="AI85" s="28"/>
      <c r="AJ85" s="32" t="s">
        <v>56</v>
      </c>
      <c r="AK85" s="2"/>
      <c r="AL85" s="2"/>
      <c r="AM85" s="2"/>
      <c r="AN85" s="2"/>
      <c r="AO85" s="2"/>
      <c r="AP85" s="2"/>
      <c r="AQ85" s="2"/>
      <c r="AR85" s="2"/>
      <c r="AS85" s="2"/>
      <c r="AT85" s="2"/>
      <c r="AU85" s="2"/>
      <c r="AV85" s="2"/>
      <c r="AW85" s="2"/>
      <c r="AX85" s="2"/>
      <c r="AY85" s="2"/>
      <c r="AZ85" s="2"/>
      <c r="BA85" s="2"/>
      <c r="BB85" s="2"/>
      <c r="BC85" s="2"/>
      <c r="BD85" s="2"/>
      <c r="BE85" s="2"/>
    </row>
    <row r="86" spans="1:57" ht="35.1" customHeight="1" x14ac:dyDescent="0.4">
      <c r="A86" s="2"/>
      <c r="B86" s="39" t="s">
        <v>56</v>
      </c>
      <c r="C86" s="40"/>
      <c r="D86" s="41" t="s">
        <v>56</v>
      </c>
      <c r="E86" s="40"/>
      <c r="F86" s="39" t="s">
        <v>56</v>
      </c>
      <c r="G86" s="40"/>
      <c r="H86" s="28" t="s">
        <v>56</v>
      </c>
      <c r="I86" s="42" t="s">
        <v>56</v>
      </c>
      <c r="J86" s="43"/>
      <c r="K86" s="39" t="s">
        <v>56</v>
      </c>
      <c r="L86" s="41"/>
      <c r="M86" s="40"/>
      <c r="N86" s="44" t="s">
        <v>56</v>
      </c>
      <c r="O86" s="45"/>
      <c r="P86" s="36" t="s">
        <v>56</v>
      </c>
      <c r="Q86" s="36"/>
      <c r="R86" s="46" t="s">
        <v>56</v>
      </c>
      <c r="S86" s="46"/>
      <c r="T86" s="46"/>
      <c r="U86" s="36" t="s">
        <v>56</v>
      </c>
      <c r="V86" s="36"/>
      <c r="W86" s="36" t="s">
        <v>56</v>
      </c>
      <c r="X86" s="36"/>
      <c r="Y86" s="36"/>
      <c r="Z86" s="37" t="str">
        <f t="shared" si="0"/>
        <v/>
      </c>
      <c r="AA86" s="37"/>
      <c r="AB86" s="38" t="s">
        <v>56</v>
      </c>
      <c r="AC86" s="38"/>
      <c r="AD86" s="38" t="s">
        <v>56</v>
      </c>
      <c r="AE86" s="38"/>
      <c r="AF86" s="37" t="str">
        <f t="shared" si="1"/>
        <v/>
      </c>
      <c r="AG86" s="37"/>
      <c r="AH86" s="28"/>
      <c r="AI86" s="28"/>
      <c r="AJ86" s="32" t="s">
        <v>56</v>
      </c>
      <c r="AK86" s="2"/>
      <c r="AL86" s="2"/>
      <c r="AM86" s="2"/>
      <c r="AN86" s="2"/>
      <c r="AO86" s="2"/>
      <c r="AP86" s="2"/>
      <c r="AQ86" s="2"/>
      <c r="AR86" s="2"/>
      <c r="AS86" s="2"/>
      <c r="AT86" s="2"/>
      <c r="AU86" s="2"/>
      <c r="AV86" s="2"/>
      <c r="AW86" s="2"/>
      <c r="AX86" s="2"/>
      <c r="AY86" s="2"/>
      <c r="AZ86" s="2"/>
      <c r="BA86" s="2"/>
      <c r="BB86" s="2"/>
      <c r="BC86" s="2"/>
      <c r="BD86" s="2"/>
      <c r="BE86" s="2"/>
    </row>
    <row r="87" spans="1:57" ht="35.1" customHeight="1" x14ac:dyDescent="0.4">
      <c r="A87" s="2"/>
      <c r="B87" s="39" t="s">
        <v>56</v>
      </c>
      <c r="C87" s="40"/>
      <c r="D87" s="41" t="s">
        <v>56</v>
      </c>
      <c r="E87" s="40"/>
      <c r="F87" s="39" t="s">
        <v>56</v>
      </c>
      <c r="G87" s="40"/>
      <c r="H87" s="28" t="s">
        <v>56</v>
      </c>
      <c r="I87" s="42" t="s">
        <v>56</v>
      </c>
      <c r="J87" s="43"/>
      <c r="K87" s="39" t="s">
        <v>56</v>
      </c>
      <c r="L87" s="41"/>
      <c r="M87" s="40"/>
      <c r="N87" s="44" t="s">
        <v>56</v>
      </c>
      <c r="O87" s="45"/>
      <c r="P87" s="36" t="s">
        <v>56</v>
      </c>
      <c r="Q87" s="36"/>
      <c r="R87" s="46" t="s">
        <v>56</v>
      </c>
      <c r="S87" s="46"/>
      <c r="T87" s="46"/>
      <c r="U87" s="36" t="s">
        <v>56</v>
      </c>
      <c r="V87" s="36"/>
      <c r="W87" s="36" t="s">
        <v>56</v>
      </c>
      <c r="X87" s="36"/>
      <c r="Y87" s="36"/>
      <c r="Z87" s="37" t="str">
        <f t="shared" si="0"/>
        <v/>
      </c>
      <c r="AA87" s="37"/>
      <c r="AB87" s="38" t="s">
        <v>56</v>
      </c>
      <c r="AC87" s="38"/>
      <c r="AD87" s="38" t="s">
        <v>56</v>
      </c>
      <c r="AE87" s="38"/>
      <c r="AF87" s="37" t="str">
        <f t="shared" si="1"/>
        <v/>
      </c>
      <c r="AG87" s="37"/>
      <c r="AH87" s="28"/>
      <c r="AI87" s="28"/>
      <c r="AJ87" s="32" t="s">
        <v>56</v>
      </c>
      <c r="AK87" s="2"/>
      <c r="AL87" s="2"/>
      <c r="AM87" s="2"/>
      <c r="AN87" s="2"/>
      <c r="AO87" s="2"/>
      <c r="AP87" s="2"/>
      <c r="AQ87" s="2"/>
      <c r="AR87" s="2"/>
      <c r="AS87" s="2"/>
      <c r="AT87" s="2"/>
      <c r="AU87" s="2"/>
      <c r="AV87" s="2"/>
      <c r="AW87" s="2"/>
      <c r="AX87" s="2"/>
      <c r="AY87" s="2"/>
      <c r="AZ87" s="2"/>
      <c r="BA87" s="2"/>
      <c r="BB87" s="2"/>
      <c r="BC87" s="2"/>
      <c r="BD87" s="2"/>
      <c r="BE87" s="2"/>
    </row>
    <row r="88" spans="1:57" ht="35.1" customHeight="1" x14ac:dyDescent="0.4">
      <c r="A88" s="2"/>
      <c r="B88" s="39" t="s">
        <v>56</v>
      </c>
      <c r="C88" s="40"/>
      <c r="D88" s="41" t="s">
        <v>56</v>
      </c>
      <c r="E88" s="40"/>
      <c r="F88" s="39" t="s">
        <v>56</v>
      </c>
      <c r="G88" s="40"/>
      <c r="H88" s="28" t="s">
        <v>56</v>
      </c>
      <c r="I88" s="42" t="s">
        <v>56</v>
      </c>
      <c r="J88" s="43"/>
      <c r="K88" s="39" t="s">
        <v>56</v>
      </c>
      <c r="L88" s="41"/>
      <c r="M88" s="40"/>
      <c r="N88" s="44" t="s">
        <v>56</v>
      </c>
      <c r="O88" s="45"/>
      <c r="P88" s="36" t="s">
        <v>56</v>
      </c>
      <c r="Q88" s="36"/>
      <c r="R88" s="46" t="s">
        <v>56</v>
      </c>
      <c r="S88" s="46"/>
      <c r="T88" s="46"/>
      <c r="U88" s="36" t="s">
        <v>56</v>
      </c>
      <c r="V88" s="36"/>
      <c r="W88" s="36" t="s">
        <v>56</v>
      </c>
      <c r="X88" s="36"/>
      <c r="Y88" s="36"/>
      <c r="Z88" s="37" t="str">
        <f t="shared" si="0"/>
        <v/>
      </c>
      <c r="AA88" s="37"/>
      <c r="AB88" s="38" t="s">
        <v>56</v>
      </c>
      <c r="AC88" s="38"/>
      <c r="AD88" s="38" t="s">
        <v>56</v>
      </c>
      <c r="AE88" s="38"/>
      <c r="AF88" s="37" t="str">
        <f t="shared" si="1"/>
        <v/>
      </c>
      <c r="AG88" s="37"/>
      <c r="AH88" s="28"/>
      <c r="AI88" s="28"/>
      <c r="AJ88" s="32" t="s">
        <v>56</v>
      </c>
      <c r="AK88" s="2"/>
      <c r="AL88" s="2"/>
      <c r="AM88" s="2"/>
      <c r="AN88" s="2"/>
      <c r="AO88" s="2"/>
      <c r="AP88" s="2"/>
      <c r="AQ88" s="2"/>
      <c r="AR88" s="2"/>
      <c r="AS88" s="2"/>
      <c r="AT88" s="2"/>
      <c r="AU88" s="2"/>
      <c r="AV88" s="2"/>
      <c r="AW88" s="2"/>
      <c r="AX88" s="2"/>
      <c r="AY88" s="2"/>
      <c r="AZ88" s="2"/>
      <c r="BA88" s="2"/>
      <c r="BB88" s="2"/>
      <c r="BC88" s="2"/>
      <c r="BD88" s="2"/>
      <c r="BE88" s="2"/>
    </row>
    <row r="89" spans="1:57" ht="35.1" customHeight="1" x14ac:dyDescent="0.4">
      <c r="A89" s="2"/>
      <c r="B89" s="39" t="s">
        <v>56</v>
      </c>
      <c r="C89" s="40"/>
      <c r="D89" s="41" t="s">
        <v>56</v>
      </c>
      <c r="E89" s="40"/>
      <c r="F89" s="39" t="s">
        <v>56</v>
      </c>
      <c r="G89" s="40"/>
      <c r="H89" s="28" t="s">
        <v>56</v>
      </c>
      <c r="I89" s="42" t="s">
        <v>56</v>
      </c>
      <c r="J89" s="43"/>
      <c r="K89" s="39" t="s">
        <v>56</v>
      </c>
      <c r="L89" s="41"/>
      <c r="M89" s="40"/>
      <c r="N89" s="44" t="s">
        <v>56</v>
      </c>
      <c r="O89" s="45"/>
      <c r="P89" s="36" t="s">
        <v>56</v>
      </c>
      <c r="Q89" s="36"/>
      <c r="R89" s="46" t="s">
        <v>56</v>
      </c>
      <c r="S89" s="46"/>
      <c r="T89" s="46"/>
      <c r="U89" s="36" t="s">
        <v>56</v>
      </c>
      <c r="V89" s="36"/>
      <c r="W89" s="36" t="s">
        <v>56</v>
      </c>
      <c r="X89" s="36"/>
      <c r="Y89" s="36"/>
      <c r="Z89" s="37" t="str">
        <f t="shared" si="0"/>
        <v/>
      </c>
      <c r="AA89" s="37"/>
      <c r="AB89" s="38" t="s">
        <v>56</v>
      </c>
      <c r="AC89" s="38"/>
      <c r="AD89" s="38" t="s">
        <v>56</v>
      </c>
      <c r="AE89" s="38"/>
      <c r="AF89" s="37" t="str">
        <f t="shared" si="1"/>
        <v/>
      </c>
      <c r="AG89" s="37"/>
      <c r="AH89" s="28"/>
      <c r="AI89" s="28"/>
      <c r="AJ89" s="32" t="s">
        <v>56</v>
      </c>
      <c r="AK89" s="2"/>
      <c r="AL89" s="2"/>
      <c r="AM89" s="2"/>
      <c r="AN89" s="2"/>
      <c r="AO89" s="2"/>
      <c r="AP89" s="2"/>
      <c r="AQ89" s="2"/>
      <c r="AR89" s="2"/>
      <c r="AS89" s="2"/>
      <c r="AT89" s="2"/>
      <c r="AU89" s="2"/>
      <c r="AV89" s="2"/>
      <c r="AW89" s="2"/>
      <c r="AX89" s="2"/>
      <c r="AY89" s="2"/>
      <c r="AZ89" s="2"/>
      <c r="BA89" s="2"/>
      <c r="BB89" s="2"/>
      <c r="BC89" s="2"/>
      <c r="BD89" s="2"/>
      <c r="BE89" s="2"/>
    </row>
    <row r="90" spans="1:57" ht="35.1" customHeight="1" x14ac:dyDescent="0.4">
      <c r="A90" s="2"/>
      <c r="B90" s="39" t="s">
        <v>56</v>
      </c>
      <c r="C90" s="40"/>
      <c r="D90" s="41" t="s">
        <v>56</v>
      </c>
      <c r="E90" s="40"/>
      <c r="F90" s="39" t="s">
        <v>56</v>
      </c>
      <c r="G90" s="40"/>
      <c r="H90" s="28" t="s">
        <v>56</v>
      </c>
      <c r="I90" s="42" t="s">
        <v>56</v>
      </c>
      <c r="J90" s="43"/>
      <c r="K90" s="39" t="s">
        <v>56</v>
      </c>
      <c r="L90" s="41"/>
      <c r="M90" s="40"/>
      <c r="N90" s="44" t="s">
        <v>56</v>
      </c>
      <c r="O90" s="45"/>
      <c r="P90" s="36" t="s">
        <v>56</v>
      </c>
      <c r="Q90" s="36"/>
      <c r="R90" s="46" t="s">
        <v>56</v>
      </c>
      <c r="S90" s="46"/>
      <c r="T90" s="46"/>
      <c r="U90" s="36" t="s">
        <v>56</v>
      </c>
      <c r="V90" s="36"/>
      <c r="W90" s="36" t="s">
        <v>56</v>
      </c>
      <c r="X90" s="36"/>
      <c r="Y90" s="36"/>
      <c r="Z90" s="37" t="str">
        <f t="shared" si="0"/>
        <v/>
      </c>
      <c r="AA90" s="37"/>
      <c r="AB90" s="38" t="s">
        <v>56</v>
      </c>
      <c r="AC90" s="38"/>
      <c r="AD90" s="38" t="s">
        <v>56</v>
      </c>
      <c r="AE90" s="38"/>
      <c r="AF90" s="37" t="str">
        <f t="shared" si="1"/>
        <v/>
      </c>
      <c r="AG90" s="37"/>
      <c r="AH90" s="28"/>
      <c r="AI90" s="28"/>
      <c r="AJ90" s="32" t="s">
        <v>56</v>
      </c>
      <c r="AK90" s="2"/>
      <c r="AL90" s="2"/>
      <c r="AM90" s="2"/>
      <c r="AN90" s="2"/>
      <c r="AO90" s="2"/>
      <c r="AP90" s="2"/>
      <c r="AQ90" s="2"/>
      <c r="AR90" s="2"/>
      <c r="AS90" s="2"/>
      <c r="AT90" s="2"/>
      <c r="AU90" s="2"/>
      <c r="AV90" s="2"/>
      <c r="AW90" s="2"/>
      <c r="AX90" s="2"/>
      <c r="AY90" s="2"/>
      <c r="AZ90" s="2"/>
      <c r="BA90" s="2"/>
      <c r="BB90" s="2"/>
      <c r="BC90" s="2"/>
      <c r="BD90" s="2"/>
      <c r="BE90" s="2"/>
    </row>
    <row r="91" spans="1:57" ht="35.1" customHeight="1" x14ac:dyDescent="0.4">
      <c r="A91" s="2"/>
      <c r="B91" s="39" t="s">
        <v>56</v>
      </c>
      <c r="C91" s="40"/>
      <c r="D91" s="41" t="s">
        <v>56</v>
      </c>
      <c r="E91" s="40"/>
      <c r="F91" s="39" t="s">
        <v>56</v>
      </c>
      <c r="G91" s="40"/>
      <c r="H91" s="28" t="s">
        <v>56</v>
      </c>
      <c r="I91" s="42" t="s">
        <v>56</v>
      </c>
      <c r="J91" s="43"/>
      <c r="K91" s="39" t="s">
        <v>56</v>
      </c>
      <c r="L91" s="41"/>
      <c r="M91" s="40"/>
      <c r="N91" s="44" t="s">
        <v>56</v>
      </c>
      <c r="O91" s="45"/>
      <c r="P91" s="36" t="s">
        <v>56</v>
      </c>
      <c r="Q91" s="36"/>
      <c r="R91" s="46" t="s">
        <v>56</v>
      </c>
      <c r="S91" s="46"/>
      <c r="T91" s="46"/>
      <c r="U91" s="36" t="s">
        <v>56</v>
      </c>
      <c r="V91" s="36"/>
      <c r="W91" s="36" t="s">
        <v>56</v>
      </c>
      <c r="X91" s="36"/>
      <c r="Y91" s="36"/>
      <c r="Z91" s="37" t="str">
        <f t="shared" si="0"/>
        <v/>
      </c>
      <c r="AA91" s="37"/>
      <c r="AB91" s="38" t="s">
        <v>56</v>
      </c>
      <c r="AC91" s="38"/>
      <c r="AD91" s="38" t="s">
        <v>56</v>
      </c>
      <c r="AE91" s="38"/>
      <c r="AF91" s="37" t="str">
        <f t="shared" si="1"/>
        <v/>
      </c>
      <c r="AG91" s="37"/>
      <c r="AH91" s="28"/>
      <c r="AI91" s="28"/>
      <c r="AJ91" s="32" t="s">
        <v>56</v>
      </c>
      <c r="AK91" s="2"/>
      <c r="AL91" s="2"/>
      <c r="AM91" s="2"/>
      <c r="AN91" s="2"/>
      <c r="AO91" s="2"/>
      <c r="AP91" s="2"/>
      <c r="AQ91" s="2"/>
      <c r="AR91" s="2"/>
      <c r="AS91" s="2"/>
      <c r="AT91" s="2"/>
      <c r="AU91" s="2"/>
      <c r="AV91" s="2"/>
      <c r="AW91" s="2"/>
      <c r="AX91" s="2"/>
      <c r="AY91" s="2"/>
      <c r="AZ91" s="2"/>
      <c r="BA91" s="2"/>
      <c r="BB91" s="2"/>
      <c r="BC91" s="2"/>
      <c r="BD91" s="2"/>
      <c r="BE91" s="2"/>
    </row>
    <row r="92" spans="1:57" ht="35.1" customHeight="1" x14ac:dyDescent="0.4">
      <c r="A92" s="2"/>
      <c r="B92" s="39" t="s">
        <v>56</v>
      </c>
      <c r="C92" s="40"/>
      <c r="D92" s="41" t="s">
        <v>56</v>
      </c>
      <c r="E92" s="40"/>
      <c r="F92" s="39" t="s">
        <v>56</v>
      </c>
      <c r="G92" s="40"/>
      <c r="H92" s="28" t="s">
        <v>56</v>
      </c>
      <c r="I92" s="42" t="s">
        <v>56</v>
      </c>
      <c r="J92" s="43"/>
      <c r="K92" s="39" t="s">
        <v>56</v>
      </c>
      <c r="L92" s="41"/>
      <c r="M92" s="40"/>
      <c r="N92" s="44" t="s">
        <v>56</v>
      </c>
      <c r="O92" s="45"/>
      <c r="P92" s="36" t="s">
        <v>56</v>
      </c>
      <c r="Q92" s="36"/>
      <c r="R92" s="46" t="s">
        <v>56</v>
      </c>
      <c r="S92" s="46"/>
      <c r="T92" s="46"/>
      <c r="U92" s="36" t="s">
        <v>56</v>
      </c>
      <c r="V92" s="36"/>
      <c r="W92" s="36" t="s">
        <v>56</v>
      </c>
      <c r="X92" s="36"/>
      <c r="Y92" s="36"/>
      <c r="Z92" s="37" t="str">
        <f t="shared" si="0"/>
        <v/>
      </c>
      <c r="AA92" s="37"/>
      <c r="AB92" s="38" t="s">
        <v>56</v>
      </c>
      <c r="AC92" s="38"/>
      <c r="AD92" s="38" t="s">
        <v>56</v>
      </c>
      <c r="AE92" s="38"/>
      <c r="AF92" s="37" t="str">
        <f t="shared" si="1"/>
        <v/>
      </c>
      <c r="AG92" s="37"/>
      <c r="AH92" s="28"/>
      <c r="AI92" s="28"/>
      <c r="AJ92" s="32" t="s">
        <v>56</v>
      </c>
      <c r="AK92" s="2"/>
      <c r="AL92" s="2"/>
      <c r="AM92" s="2"/>
      <c r="AN92" s="2"/>
      <c r="AO92" s="2"/>
      <c r="AP92" s="2"/>
      <c r="AQ92" s="2"/>
      <c r="AR92" s="2"/>
      <c r="AS92" s="2"/>
      <c r="AT92" s="2"/>
      <c r="AU92" s="2"/>
      <c r="AV92" s="2"/>
      <c r="AW92" s="2"/>
      <c r="AX92" s="2"/>
      <c r="AY92" s="2"/>
      <c r="AZ92" s="2"/>
      <c r="BA92" s="2"/>
      <c r="BB92" s="2"/>
      <c r="BC92" s="2"/>
      <c r="BD92" s="2"/>
      <c r="BE92" s="2"/>
    </row>
    <row r="93" spans="1:57" ht="35.1" customHeight="1" x14ac:dyDescent="0.4">
      <c r="A93" s="2"/>
      <c r="B93" s="39" t="s">
        <v>56</v>
      </c>
      <c r="C93" s="40"/>
      <c r="D93" s="41" t="s">
        <v>56</v>
      </c>
      <c r="E93" s="40"/>
      <c r="F93" s="39" t="s">
        <v>56</v>
      </c>
      <c r="G93" s="40"/>
      <c r="H93" s="28" t="s">
        <v>56</v>
      </c>
      <c r="I93" s="42" t="s">
        <v>56</v>
      </c>
      <c r="J93" s="43"/>
      <c r="K93" s="39" t="s">
        <v>56</v>
      </c>
      <c r="L93" s="41"/>
      <c r="M93" s="40"/>
      <c r="N93" s="44" t="s">
        <v>56</v>
      </c>
      <c r="O93" s="45"/>
      <c r="P93" s="36" t="s">
        <v>56</v>
      </c>
      <c r="Q93" s="36"/>
      <c r="R93" s="46" t="s">
        <v>56</v>
      </c>
      <c r="S93" s="46"/>
      <c r="T93" s="46"/>
      <c r="U93" s="36" t="s">
        <v>56</v>
      </c>
      <c r="V93" s="36"/>
      <c r="W93" s="36" t="s">
        <v>56</v>
      </c>
      <c r="X93" s="36"/>
      <c r="Y93" s="36"/>
      <c r="Z93" s="37" t="str">
        <f t="shared" si="0"/>
        <v/>
      </c>
      <c r="AA93" s="37"/>
      <c r="AB93" s="38" t="s">
        <v>56</v>
      </c>
      <c r="AC93" s="38"/>
      <c r="AD93" s="38" t="s">
        <v>56</v>
      </c>
      <c r="AE93" s="38"/>
      <c r="AF93" s="37" t="str">
        <f t="shared" si="1"/>
        <v/>
      </c>
      <c r="AG93" s="37"/>
      <c r="AH93" s="28"/>
      <c r="AI93" s="28"/>
      <c r="AJ93" s="32" t="s">
        <v>56</v>
      </c>
      <c r="AK93" s="2"/>
      <c r="AL93" s="2"/>
      <c r="AM93" s="2"/>
      <c r="AN93" s="2"/>
      <c r="AO93" s="2"/>
      <c r="AP93" s="2"/>
      <c r="AQ93" s="2"/>
      <c r="AR93" s="2"/>
      <c r="AS93" s="2"/>
      <c r="AT93" s="2"/>
      <c r="AU93" s="2"/>
      <c r="AV93" s="2"/>
      <c r="AW93" s="2"/>
      <c r="AX93" s="2"/>
      <c r="AY93" s="2"/>
      <c r="AZ93" s="2"/>
      <c r="BA93" s="2"/>
      <c r="BB93" s="2"/>
      <c r="BC93" s="2"/>
      <c r="BD93" s="2"/>
      <c r="BE93" s="2"/>
    </row>
    <row r="94" spans="1:57" ht="35.1" customHeight="1" x14ac:dyDescent="0.4">
      <c r="A94" s="2"/>
      <c r="B94" s="39" t="s">
        <v>56</v>
      </c>
      <c r="C94" s="40"/>
      <c r="D94" s="41" t="s">
        <v>56</v>
      </c>
      <c r="E94" s="40"/>
      <c r="F94" s="39" t="s">
        <v>56</v>
      </c>
      <c r="G94" s="40"/>
      <c r="H94" s="28" t="s">
        <v>56</v>
      </c>
      <c r="I94" s="42" t="s">
        <v>56</v>
      </c>
      <c r="J94" s="43"/>
      <c r="K94" s="39" t="s">
        <v>56</v>
      </c>
      <c r="L94" s="41"/>
      <c r="M94" s="40"/>
      <c r="N94" s="44" t="s">
        <v>56</v>
      </c>
      <c r="O94" s="45"/>
      <c r="P94" s="36" t="s">
        <v>56</v>
      </c>
      <c r="Q94" s="36"/>
      <c r="R94" s="46" t="s">
        <v>56</v>
      </c>
      <c r="S94" s="46"/>
      <c r="T94" s="46"/>
      <c r="U94" s="36" t="s">
        <v>56</v>
      </c>
      <c r="V94" s="36"/>
      <c r="W94" s="36" t="s">
        <v>56</v>
      </c>
      <c r="X94" s="36"/>
      <c r="Y94" s="36"/>
      <c r="Z94" s="37" t="str">
        <f t="shared" si="0"/>
        <v/>
      </c>
      <c r="AA94" s="37"/>
      <c r="AB94" s="38" t="s">
        <v>56</v>
      </c>
      <c r="AC94" s="38"/>
      <c r="AD94" s="38" t="s">
        <v>56</v>
      </c>
      <c r="AE94" s="38"/>
      <c r="AF94" s="37" t="str">
        <f t="shared" si="1"/>
        <v/>
      </c>
      <c r="AG94" s="37"/>
      <c r="AH94" s="28"/>
      <c r="AI94" s="28"/>
      <c r="AJ94" s="32" t="s">
        <v>56</v>
      </c>
      <c r="AK94" s="2"/>
      <c r="AL94" s="2"/>
      <c r="AM94" s="2"/>
      <c r="AN94" s="2"/>
      <c r="AO94" s="2"/>
      <c r="AP94" s="2"/>
      <c r="AQ94" s="2"/>
      <c r="AR94" s="2"/>
      <c r="AS94" s="2"/>
      <c r="AT94" s="2"/>
      <c r="AU94" s="2"/>
      <c r="AV94" s="2"/>
      <c r="AW94" s="2"/>
      <c r="AX94" s="2"/>
      <c r="AY94" s="2"/>
      <c r="AZ94" s="2"/>
      <c r="BA94" s="2"/>
      <c r="BB94" s="2"/>
      <c r="BC94" s="2"/>
      <c r="BD94" s="2"/>
      <c r="BE94" s="2"/>
    </row>
    <row r="95" spans="1:57" ht="35.1" customHeight="1" x14ac:dyDescent="0.4">
      <c r="A95" s="2"/>
      <c r="B95" s="39" t="s">
        <v>56</v>
      </c>
      <c r="C95" s="40"/>
      <c r="D95" s="41" t="s">
        <v>56</v>
      </c>
      <c r="E95" s="40"/>
      <c r="F95" s="39" t="s">
        <v>56</v>
      </c>
      <c r="G95" s="40"/>
      <c r="H95" s="28" t="s">
        <v>56</v>
      </c>
      <c r="I95" s="42" t="s">
        <v>56</v>
      </c>
      <c r="J95" s="43"/>
      <c r="K95" s="39" t="s">
        <v>56</v>
      </c>
      <c r="L95" s="41"/>
      <c r="M95" s="40"/>
      <c r="N95" s="44" t="s">
        <v>56</v>
      </c>
      <c r="O95" s="45"/>
      <c r="P95" s="36" t="s">
        <v>56</v>
      </c>
      <c r="Q95" s="36"/>
      <c r="R95" s="46" t="s">
        <v>56</v>
      </c>
      <c r="S95" s="46"/>
      <c r="T95" s="46"/>
      <c r="U95" s="36" t="s">
        <v>56</v>
      </c>
      <c r="V95" s="36"/>
      <c r="W95" s="36" t="s">
        <v>56</v>
      </c>
      <c r="X95" s="36"/>
      <c r="Y95" s="36"/>
      <c r="Z95" s="37" t="str">
        <f t="shared" si="0"/>
        <v/>
      </c>
      <c r="AA95" s="37"/>
      <c r="AB95" s="38" t="s">
        <v>56</v>
      </c>
      <c r="AC95" s="38"/>
      <c r="AD95" s="38" t="s">
        <v>56</v>
      </c>
      <c r="AE95" s="38"/>
      <c r="AF95" s="37" t="str">
        <f t="shared" si="1"/>
        <v/>
      </c>
      <c r="AG95" s="37"/>
      <c r="AH95" s="28"/>
      <c r="AI95" s="28"/>
      <c r="AJ95" s="32" t="s">
        <v>56</v>
      </c>
      <c r="AK95" s="2"/>
      <c r="AL95" s="2"/>
      <c r="AM95" s="2"/>
      <c r="AN95" s="2"/>
      <c r="AO95" s="2"/>
      <c r="AP95" s="2"/>
      <c r="AQ95" s="2"/>
      <c r="AR95" s="2"/>
      <c r="AS95" s="2"/>
      <c r="AT95" s="2"/>
      <c r="AU95" s="2"/>
      <c r="AV95" s="2"/>
      <c r="AW95" s="2"/>
      <c r="AX95" s="2"/>
      <c r="AY95" s="2"/>
      <c r="AZ95" s="2"/>
      <c r="BA95" s="2"/>
      <c r="BB95" s="2"/>
      <c r="BC95" s="2"/>
      <c r="BD95" s="2"/>
      <c r="BE95" s="2"/>
    </row>
    <row r="96" spans="1:57" ht="35.1" customHeight="1" x14ac:dyDescent="0.4">
      <c r="A96" s="2"/>
      <c r="B96" s="39" t="s">
        <v>56</v>
      </c>
      <c r="C96" s="40"/>
      <c r="D96" s="41" t="s">
        <v>56</v>
      </c>
      <c r="E96" s="40"/>
      <c r="F96" s="39" t="s">
        <v>56</v>
      </c>
      <c r="G96" s="40"/>
      <c r="H96" s="28" t="s">
        <v>56</v>
      </c>
      <c r="I96" s="42" t="s">
        <v>56</v>
      </c>
      <c r="J96" s="43"/>
      <c r="K96" s="39" t="s">
        <v>56</v>
      </c>
      <c r="L96" s="41"/>
      <c r="M96" s="40"/>
      <c r="N96" s="44" t="s">
        <v>56</v>
      </c>
      <c r="O96" s="45"/>
      <c r="P96" s="36" t="s">
        <v>56</v>
      </c>
      <c r="Q96" s="36"/>
      <c r="R96" s="46" t="s">
        <v>56</v>
      </c>
      <c r="S96" s="46"/>
      <c r="T96" s="46"/>
      <c r="U96" s="36" t="s">
        <v>56</v>
      </c>
      <c r="V96" s="36"/>
      <c r="W96" s="36" t="s">
        <v>56</v>
      </c>
      <c r="X96" s="36"/>
      <c r="Y96" s="36"/>
      <c r="Z96" s="37" t="str">
        <f t="shared" si="0"/>
        <v/>
      </c>
      <c r="AA96" s="37"/>
      <c r="AB96" s="38" t="s">
        <v>56</v>
      </c>
      <c r="AC96" s="38"/>
      <c r="AD96" s="38" t="s">
        <v>56</v>
      </c>
      <c r="AE96" s="38"/>
      <c r="AF96" s="37" t="str">
        <f t="shared" si="1"/>
        <v/>
      </c>
      <c r="AG96" s="37"/>
      <c r="AH96" s="28"/>
      <c r="AI96" s="28"/>
      <c r="AJ96" s="32" t="s">
        <v>56</v>
      </c>
      <c r="AK96" s="2"/>
      <c r="AL96" s="2"/>
      <c r="AM96" s="2"/>
      <c r="AN96" s="2"/>
      <c r="AO96" s="2"/>
      <c r="AP96" s="2"/>
      <c r="AQ96" s="2"/>
      <c r="AR96" s="2"/>
      <c r="AS96" s="2"/>
      <c r="AT96" s="2"/>
      <c r="AU96" s="2"/>
      <c r="AV96" s="2"/>
      <c r="AW96" s="2"/>
      <c r="AX96" s="2"/>
      <c r="AY96" s="2"/>
      <c r="AZ96" s="2"/>
      <c r="BA96" s="2"/>
      <c r="BB96" s="2"/>
      <c r="BC96" s="2"/>
      <c r="BD96" s="2"/>
      <c r="BE96" s="2"/>
    </row>
    <row r="97" spans="1:57" ht="35.1" customHeight="1" x14ac:dyDescent="0.4">
      <c r="A97" s="2"/>
      <c r="B97" s="39" t="s">
        <v>56</v>
      </c>
      <c r="C97" s="40"/>
      <c r="D97" s="41" t="s">
        <v>56</v>
      </c>
      <c r="E97" s="40"/>
      <c r="F97" s="39" t="s">
        <v>56</v>
      </c>
      <c r="G97" s="40"/>
      <c r="H97" s="28" t="s">
        <v>56</v>
      </c>
      <c r="I97" s="42" t="s">
        <v>56</v>
      </c>
      <c r="J97" s="43"/>
      <c r="K97" s="39" t="s">
        <v>56</v>
      </c>
      <c r="L97" s="41"/>
      <c r="M97" s="40"/>
      <c r="N97" s="44" t="s">
        <v>56</v>
      </c>
      <c r="O97" s="45"/>
      <c r="P97" s="36" t="s">
        <v>56</v>
      </c>
      <c r="Q97" s="36"/>
      <c r="R97" s="46" t="s">
        <v>56</v>
      </c>
      <c r="S97" s="46"/>
      <c r="T97" s="46"/>
      <c r="U97" s="36" t="s">
        <v>56</v>
      </c>
      <c r="V97" s="36"/>
      <c r="W97" s="36" t="s">
        <v>56</v>
      </c>
      <c r="X97" s="36"/>
      <c r="Y97" s="36"/>
      <c r="Z97" s="37" t="str">
        <f t="shared" si="0"/>
        <v/>
      </c>
      <c r="AA97" s="37"/>
      <c r="AB97" s="38" t="s">
        <v>56</v>
      </c>
      <c r="AC97" s="38"/>
      <c r="AD97" s="38" t="s">
        <v>56</v>
      </c>
      <c r="AE97" s="38"/>
      <c r="AF97" s="37" t="str">
        <f t="shared" si="1"/>
        <v/>
      </c>
      <c r="AG97" s="37"/>
      <c r="AH97" s="28"/>
      <c r="AI97" s="28"/>
      <c r="AJ97" s="32" t="s">
        <v>56</v>
      </c>
      <c r="AK97" s="2"/>
      <c r="AL97" s="2"/>
      <c r="AM97" s="2"/>
      <c r="AN97" s="2"/>
      <c r="AO97" s="2"/>
      <c r="AP97" s="2"/>
      <c r="AQ97" s="2"/>
      <c r="AR97" s="2"/>
      <c r="AS97" s="2"/>
      <c r="AT97" s="2"/>
      <c r="AU97" s="2"/>
      <c r="AV97" s="2"/>
      <c r="AW97" s="2"/>
      <c r="AX97" s="2"/>
      <c r="AY97" s="2"/>
      <c r="AZ97" s="2"/>
      <c r="BA97" s="2"/>
      <c r="BB97" s="2"/>
      <c r="BC97" s="2"/>
      <c r="BD97" s="2"/>
      <c r="BE97" s="2"/>
    </row>
    <row r="98" spans="1:57" ht="35.1" customHeight="1" x14ac:dyDescent="0.4">
      <c r="A98" s="2"/>
      <c r="B98" s="39" t="s">
        <v>56</v>
      </c>
      <c r="C98" s="40"/>
      <c r="D98" s="41" t="s">
        <v>56</v>
      </c>
      <c r="E98" s="40"/>
      <c r="F98" s="39" t="s">
        <v>56</v>
      </c>
      <c r="G98" s="40"/>
      <c r="H98" s="28" t="s">
        <v>56</v>
      </c>
      <c r="I98" s="42" t="s">
        <v>56</v>
      </c>
      <c r="J98" s="43"/>
      <c r="K98" s="39" t="s">
        <v>56</v>
      </c>
      <c r="L98" s="41"/>
      <c r="M98" s="40"/>
      <c r="N98" s="44" t="s">
        <v>56</v>
      </c>
      <c r="O98" s="45"/>
      <c r="P98" s="36" t="s">
        <v>56</v>
      </c>
      <c r="Q98" s="36"/>
      <c r="R98" s="46" t="s">
        <v>56</v>
      </c>
      <c r="S98" s="46"/>
      <c r="T98" s="46"/>
      <c r="U98" s="36" t="s">
        <v>56</v>
      </c>
      <c r="V98" s="36"/>
      <c r="W98" s="36" t="s">
        <v>56</v>
      </c>
      <c r="X98" s="36"/>
      <c r="Y98" s="36"/>
      <c r="Z98" s="37" t="str">
        <f t="shared" si="0"/>
        <v/>
      </c>
      <c r="AA98" s="37"/>
      <c r="AB98" s="38" t="s">
        <v>56</v>
      </c>
      <c r="AC98" s="38"/>
      <c r="AD98" s="38" t="s">
        <v>56</v>
      </c>
      <c r="AE98" s="38"/>
      <c r="AF98" s="37" t="str">
        <f t="shared" si="1"/>
        <v/>
      </c>
      <c r="AG98" s="37"/>
      <c r="AH98" s="28"/>
      <c r="AI98" s="28"/>
      <c r="AJ98" s="32" t="s">
        <v>56</v>
      </c>
      <c r="AK98" s="2"/>
      <c r="AL98" s="2"/>
      <c r="AM98" s="2"/>
      <c r="AN98" s="2"/>
      <c r="AO98" s="2"/>
      <c r="AP98" s="2"/>
      <c r="AQ98" s="2"/>
      <c r="AR98" s="2"/>
      <c r="AS98" s="2"/>
      <c r="AT98" s="2"/>
      <c r="AU98" s="2"/>
      <c r="AV98" s="2"/>
      <c r="AW98" s="2"/>
      <c r="AX98" s="2"/>
      <c r="AY98" s="2"/>
      <c r="AZ98" s="2"/>
      <c r="BA98" s="2"/>
      <c r="BB98" s="2"/>
      <c r="BC98" s="2"/>
      <c r="BD98" s="2"/>
      <c r="BE98" s="2"/>
    </row>
    <row r="99" spans="1:57" ht="35.1" customHeight="1" x14ac:dyDescent="0.4">
      <c r="A99" s="2"/>
      <c r="B99" s="39" t="s">
        <v>56</v>
      </c>
      <c r="C99" s="40"/>
      <c r="D99" s="41" t="s">
        <v>56</v>
      </c>
      <c r="E99" s="40"/>
      <c r="F99" s="39" t="s">
        <v>56</v>
      </c>
      <c r="G99" s="40"/>
      <c r="H99" s="28" t="s">
        <v>56</v>
      </c>
      <c r="I99" s="42" t="s">
        <v>56</v>
      </c>
      <c r="J99" s="43"/>
      <c r="K99" s="39" t="s">
        <v>56</v>
      </c>
      <c r="L99" s="41"/>
      <c r="M99" s="40"/>
      <c r="N99" s="44" t="s">
        <v>56</v>
      </c>
      <c r="O99" s="45"/>
      <c r="P99" s="36" t="s">
        <v>56</v>
      </c>
      <c r="Q99" s="36"/>
      <c r="R99" s="46" t="s">
        <v>56</v>
      </c>
      <c r="S99" s="46"/>
      <c r="T99" s="46"/>
      <c r="U99" s="36" t="s">
        <v>56</v>
      </c>
      <c r="V99" s="36"/>
      <c r="W99" s="36" t="s">
        <v>56</v>
      </c>
      <c r="X99" s="36"/>
      <c r="Y99" s="36"/>
      <c r="Z99" s="37" t="str">
        <f t="shared" si="0"/>
        <v/>
      </c>
      <c r="AA99" s="37"/>
      <c r="AB99" s="38" t="s">
        <v>56</v>
      </c>
      <c r="AC99" s="38"/>
      <c r="AD99" s="38" t="s">
        <v>56</v>
      </c>
      <c r="AE99" s="38"/>
      <c r="AF99" s="37" t="str">
        <f t="shared" si="1"/>
        <v/>
      </c>
      <c r="AG99" s="37"/>
      <c r="AH99" s="28"/>
      <c r="AI99" s="28"/>
      <c r="AJ99" s="32" t="s">
        <v>56</v>
      </c>
      <c r="AK99" s="2"/>
      <c r="AL99" s="2"/>
      <c r="AM99" s="2"/>
      <c r="AN99" s="2"/>
      <c r="AO99" s="2"/>
      <c r="AP99" s="2"/>
      <c r="AQ99" s="2"/>
      <c r="AR99" s="2"/>
      <c r="AS99" s="2"/>
      <c r="AT99" s="2"/>
      <c r="AU99" s="2"/>
      <c r="AV99" s="2"/>
      <c r="AW99" s="2"/>
      <c r="AX99" s="2"/>
      <c r="AY99" s="2"/>
      <c r="AZ99" s="2"/>
      <c r="BA99" s="2"/>
      <c r="BB99" s="2"/>
      <c r="BC99" s="2"/>
      <c r="BD99" s="2"/>
      <c r="BE99" s="2"/>
    </row>
    <row r="100" spans="1:57" ht="35.1" customHeight="1" x14ac:dyDescent="0.4">
      <c r="A100" s="2"/>
      <c r="B100" s="39" t="s">
        <v>56</v>
      </c>
      <c r="C100" s="40"/>
      <c r="D100" s="41" t="s">
        <v>56</v>
      </c>
      <c r="E100" s="40"/>
      <c r="F100" s="39" t="s">
        <v>56</v>
      </c>
      <c r="G100" s="40"/>
      <c r="H100" s="28" t="s">
        <v>56</v>
      </c>
      <c r="I100" s="42" t="s">
        <v>56</v>
      </c>
      <c r="J100" s="43"/>
      <c r="K100" s="39" t="s">
        <v>56</v>
      </c>
      <c r="L100" s="41"/>
      <c r="M100" s="40"/>
      <c r="N100" s="44" t="s">
        <v>56</v>
      </c>
      <c r="O100" s="45"/>
      <c r="P100" s="36" t="s">
        <v>56</v>
      </c>
      <c r="Q100" s="36"/>
      <c r="R100" s="46" t="s">
        <v>56</v>
      </c>
      <c r="S100" s="46"/>
      <c r="T100" s="46"/>
      <c r="U100" s="36" t="s">
        <v>56</v>
      </c>
      <c r="V100" s="36"/>
      <c r="W100" s="36" t="s">
        <v>56</v>
      </c>
      <c r="X100" s="36"/>
      <c r="Y100" s="36"/>
      <c r="Z100" s="37" t="str">
        <f t="shared" si="0"/>
        <v/>
      </c>
      <c r="AA100" s="37"/>
      <c r="AB100" s="38" t="s">
        <v>56</v>
      </c>
      <c r="AC100" s="38"/>
      <c r="AD100" s="38" t="s">
        <v>56</v>
      </c>
      <c r="AE100" s="38"/>
      <c r="AF100" s="37" t="str">
        <f t="shared" si="1"/>
        <v/>
      </c>
      <c r="AG100" s="37"/>
      <c r="AH100" s="28"/>
      <c r="AI100" s="28"/>
      <c r="AJ100" s="32" t="s">
        <v>56</v>
      </c>
      <c r="AK100" s="2"/>
      <c r="AL100" s="2"/>
      <c r="AM100" s="2"/>
      <c r="AN100" s="2"/>
      <c r="AO100" s="2"/>
      <c r="AP100" s="2"/>
      <c r="AQ100" s="2"/>
      <c r="AR100" s="2"/>
      <c r="AS100" s="2"/>
      <c r="AT100" s="2"/>
      <c r="AU100" s="2"/>
      <c r="AV100" s="2"/>
      <c r="AW100" s="2"/>
      <c r="AX100" s="2"/>
      <c r="AY100" s="2"/>
      <c r="AZ100" s="2"/>
      <c r="BA100" s="2"/>
      <c r="BB100" s="2"/>
      <c r="BC100" s="2"/>
      <c r="BD100" s="2"/>
      <c r="BE100" s="2"/>
    </row>
    <row r="101" spans="1:57" ht="35.1" customHeight="1" x14ac:dyDescent="0.4">
      <c r="A101" s="2"/>
      <c r="B101" s="39" t="s">
        <v>56</v>
      </c>
      <c r="C101" s="40"/>
      <c r="D101" s="41" t="s">
        <v>56</v>
      </c>
      <c r="E101" s="40"/>
      <c r="F101" s="39" t="s">
        <v>56</v>
      </c>
      <c r="G101" s="40"/>
      <c r="H101" s="28" t="s">
        <v>56</v>
      </c>
      <c r="I101" s="42" t="s">
        <v>56</v>
      </c>
      <c r="J101" s="43"/>
      <c r="K101" s="39" t="s">
        <v>56</v>
      </c>
      <c r="L101" s="41"/>
      <c r="M101" s="40"/>
      <c r="N101" s="44" t="s">
        <v>56</v>
      </c>
      <c r="O101" s="45"/>
      <c r="P101" s="36" t="s">
        <v>56</v>
      </c>
      <c r="Q101" s="36"/>
      <c r="R101" s="46" t="s">
        <v>56</v>
      </c>
      <c r="S101" s="46"/>
      <c r="T101" s="46"/>
      <c r="U101" s="36" t="s">
        <v>56</v>
      </c>
      <c r="V101" s="36"/>
      <c r="W101" s="36" t="s">
        <v>56</v>
      </c>
      <c r="X101" s="36"/>
      <c r="Y101" s="36"/>
      <c r="Z101" s="37" t="str">
        <f t="shared" si="0"/>
        <v/>
      </c>
      <c r="AA101" s="37"/>
      <c r="AB101" s="38" t="s">
        <v>56</v>
      </c>
      <c r="AC101" s="38"/>
      <c r="AD101" s="38" t="s">
        <v>56</v>
      </c>
      <c r="AE101" s="38"/>
      <c r="AF101" s="37" t="str">
        <f t="shared" si="1"/>
        <v/>
      </c>
      <c r="AG101" s="37"/>
      <c r="AH101" s="28"/>
      <c r="AI101" s="28"/>
      <c r="AJ101" s="32" t="s">
        <v>56</v>
      </c>
      <c r="AK101" s="2"/>
      <c r="AL101" s="2"/>
      <c r="AM101" s="2"/>
      <c r="AN101" s="2"/>
      <c r="AO101" s="2"/>
      <c r="AP101" s="2"/>
      <c r="AQ101" s="2"/>
      <c r="AR101" s="2"/>
      <c r="AS101" s="2"/>
      <c r="AT101" s="2"/>
      <c r="AU101" s="2"/>
      <c r="AV101" s="2"/>
      <c r="AW101" s="2"/>
      <c r="AX101" s="2"/>
      <c r="AY101" s="2"/>
      <c r="AZ101" s="2"/>
      <c r="BA101" s="2"/>
      <c r="BB101" s="2"/>
      <c r="BC101" s="2"/>
      <c r="BD101" s="2"/>
      <c r="BE101" s="2"/>
    </row>
    <row r="102" spans="1:57" ht="35.1" customHeight="1" x14ac:dyDescent="0.4">
      <c r="A102" s="2"/>
      <c r="B102" s="39" t="s">
        <v>56</v>
      </c>
      <c r="C102" s="40"/>
      <c r="D102" s="41" t="s">
        <v>56</v>
      </c>
      <c r="E102" s="40"/>
      <c r="F102" s="39" t="s">
        <v>56</v>
      </c>
      <c r="G102" s="40"/>
      <c r="H102" s="28" t="s">
        <v>56</v>
      </c>
      <c r="I102" s="42" t="s">
        <v>56</v>
      </c>
      <c r="J102" s="43"/>
      <c r="K102" s="39" t="s">
        <v>56</v>
      </c>
      <c r="L102" s="41"/>
      <c r="M102" s="40"/>
      <c r="N102" s="44" t="s">
        <v>56</v>
      </c>
      <c r="O102" s="45"/>
      <c r="P102" s="36" t="s">
        <v>56</v>
      </c>
      <c r="Q102" s="36"/>
      <c r="R102" s="46" t="s">
        <v>56</v>
      </c>
      <c r="S102" s="46"/>
      <c r="T102" s="46"/>
      <c r="U102" s="36" t="s">
        <v>56</v>
      </c>
      <c r="V102" s="36"/>
      <c r="W102" s="36" t="s">
        <v>56</v>
      </c>
      <c r="X102" s="36"/>
      <c r="Y102" s="36"/>
      <c r="Z102" s="37" t="str">
        <f t="shared" si="0"/>
        <v/>
      </c>
      <c r="AA102" s="37"/>
      <c r="AB102" s="38" t="s">
        <v>56</v>
      </c>
      <c r="AC102" s="38"/>
      <c r="AD102" s="38" t="s">
        <v>56</v>
      </c>
      <c r="AE102" s="38"/>
      <c r="AF102" s="37" t="str">
        <f t="shared" si="1"/>
        <v/>
      </c>
      <c r="AG102" s="37"/>
      <c r="AH102" s="28"/>
      <c r="AI102" s="28"/>
      <c r="AJ102" s="32" t="s">
        <v>56</v>
      </c>
      <c r="AK102" s="2"/>
      <c r="AL102" s="2"/>
      <c r="AM102" s="2"/>
      <c r="AN102" s="2"/>
      <c r="AO102" s="2"/>
      <c r="AP102" s="2"/>
      <c r="AQ102" s="2"/>
      <c r="AR102" s="2"/>
      <c r="AS102" s="2"/>
      <c r="AT102" s="2"/>
      <c r="AU102" s="2"/>
      <c r="AV102" s="2"/>
      <c r="AW102" s="2"/>
      <c r="AX102" s="2"/>
      <c r="AY102" s="2"/>
      <c r="AZ102" s="2"/>
      <c r="BA102" s="2"/>
      <c r="BB102" s="2"/>
      <c r="BC102" s="2"/>
      <c r="BD102" s="2"/>
      <c r="BE102" s="2"/>
    </row>
    <row r="103" spans="1:57" ht="35.1" customHeight="1" x14ac:dyDescent="0.4">
      <c r="A103" s="2"/>
      <c r="B103" s="39" t="s">
        <v>56</v>
      </c>
      <c r="C103" s="40"/>
      <c r="D103" s="41" t="s">
        <v>56</v>
      </c>
      <c r="E103" s="40"/>
      <c r="F103" s="39" t="s">
        <v>56</v>
      </c>
      <c r="G103" s="40"/>
      <c r="H103" s="28" t="s">
        <v>56</v>
      </c>
      <c r="I103" s="42" t="s">
        <v>56</v>
      </c>
      <c r="J103" s="43"/>
      <c r="K103" s="39" t="s">
        <v>56</v>
      </c>
      <c r="L103" s="41"/>
      <c r="M103" s="40"/>
      <c r="N103" s="44" t="s">
        <v>56</v>
      </c>
      <c r="O103" s="45"/>
      <c r="P103" s="36" t="s">
        <v>56</v>
      </c>
      <c r="Q103" s="36"/>
      <c r="R103" s="46" t="s">
        <v>56</v>
      </c>
      <c r="S103" s="46"/>
      <c r="T103" s="46"/>
      <c r="U103" s="36" t="s">
        <v>56</v>
      </c>
      <c r="V103" s="36"/>
      <c r="W103" s="36" t="s">
        <v>56</v>
      </c>
      <c r="X103" s="36"/>
      <c r="Y103" s="36"/>
      <c r="Z103" s="37" t="str">
        <f t="shared" si="0"/>
        <v/>
      </c>
      <c r="AA103" s="37"/>
      <c r="AB103" s="38" t="s">
        <v>56</v>
      </c>
      <c r="AC103" s="38"/>
      <c r="AD103" s="38" t="s">
        <v>56</v>
      </c>
      <c r="AE103" s="38"/>
      <c r="AF103" s="37" t="str">
        <f t="shared" si="1"/>
        <v/>
      </c>
      <c r="AG103" s="37"/>
      <c r="AH103" s="28"/>
      <c r="AI103" s="28"/>
      <c r="AJ103" s="32" t="s">
        <v>56</v>
      </c>
      <c r="AK103" s="2"/>
      <c r="AL103" s="2"/>
      <c r="AM103" s="2"/>
      <c r="AN103" s="2"/>
      <c r="AO103" s="2"/>
      <c r="AP103" s="2"/>
      <c r="AQ103" s="2"/>
      <c r="AR103" s="2"/>
      <c r="AS103" s="2"/>
      <c r="AT103" s="2"/>
      <c r="AU103" s="2"/>
      <c r="AV103" s="2"/>
      <c r="AW103" s="2"/>
      <c r="AX103" s="2"/>
      <c r="AY103" s="2"/>
      <c r="AZ103" s="2"/>
      <c r="BA103" s="2"/>
      <c r="BB103" s="2"/>
      <c r="BC103" s="2"/>
      <c r="BD103" s="2"/>
      <c r="BE103" s="2"/>
    </row>
    <row r="104" spans="1:57" ht="35.1" customHeight="1" x14ac:dyDescent="0.4">
      <c r="A104" s="2"/>
      <c r="B104" s="39" t="s">
        <v>56</v>
      </c>
      <c r="C104" s="40"/>
      <c r="D104" s="41" t="s">
        <v>56</v>
      </c>
      <c r="E104" s="40"/>
      <c r="F104" s="39" t="s">
        <v>56</v>
      </c>
      <c r="G104" s="40"/>
      <c r="H104" s="28" t="s">
        <v>56</v>
      </c>
      <c r="I104" s="42" t="s">
        <v>56</v>
      </c>
      <c r="J104" s="43"/>
      <c r="K104" s="39" t="s">
        <v>56</v>
      </c>
      <c r="L104" s="41"/>
      <c r="M104" s="40"/>
      <c r="N104" s="44" t="s">
        <v>56</v>
      </c>
      <c r="O104" s="45"/>
      <c r="P104" s="36" t="s">
        <v>56</v>
      </c>
      <c r="Q104" s="36"/>
      <c r="R104" s="46" t="s">
        <v>56</v>
      </c>
      <c r="S104" s="46"/>
      <c r="T104" s="46"/>
      <c r="U104" s="36" t="s">
        <v>56</v>
      </c>
      <c r="V104" s="36"/>
      <c r="W104" s="36" t="s">
        <v>56</v>
      </c>
      <c r="X104" s="36"/>
      <c r="Y104" s="36"/>
      <c r="Z104" s="37" t="str">
        <f t="shared" si="0"/>
        <v/>
      </c>
      <c r="AA104" s="37"/>
      <c r="AB104" s="38" t="s">
        <v>56</v>
      </c>
      <c r="AC104" s="38"/>
      <c r="AD104" s="38" t="s">
        <v>56</v>
      </c>
      <c r="AE104" s="38"/>
      <c r="AF104" s="37" t="str">
        <f t="shared" si="1"/>
        <v/>
      </c>
      <c r="AG104" s="37"/>
      <c r="AH104" s="28"/>
      <c r="AI104" s="28"/>
      <c r="AJ104" s="32" t="s">
        <v>56</v>
      </c>
      <c r="AK104" s="2"/>
      <c r="AL104" s="2"/>
      <c r="AM104" s="2"/>
      <c r="AN104" s="2"/>
      <c r="AO104" s="2"/>
      <c r="AP104" s="2"/>
      <c r="AQ104" s="2"/>
      <c r="AR104" s="2"/>
      <c r="AS104" s="2"/>
      <c r="AT104" s="2"/>
      <c r="AU104" s="2"/>
      <c r="AV104" s="2"/>
      <c r="AW104" s="2"/>
      <c r="AX104" s="2"/>
      <c r="AY104" s="2"/>
      <c r="AZ104" s="2"/>
      <c r="BA104" s="2"/>
      <c r="BB104" s="2"/>
      <c r="BC104" s="2"/>
      <c r="BD104" s="2"/>
      <c r="BE104" s="2"/>
    </row>
    <row r="105" spans="1:57" ht="35.1" customHeight="1" x14ac:dyDescent="0.4">
      <c r="A105" s="2"/>
      <c r="B105" s="39" t="s">
        <v>56</v>
      </c>
      <c r="C105" s="40"/>
      <c r="D105" s="41" t="s">
        <v>56</v>
      </c>
      <c r="E105" s="40"/>
      <c r="F105" s="39" t="s">
        <v>56</v>
      </c>
      <c r="G105" s="40"/>
      <c r="H105" s="28" t="s">
        <v>56</v>
      </c>
      <c r="I105" s="42" t="s">
        <v>56</v>
      </c>
      <c r="J105" s="43"/>
      <c r="K105" s="39" t="s">
        <v>56</v>
      </c>
      <c r="L105" s="41"/>
      <c r="M105" s="40"/>
      <c r="N105" s="44" t="s">
        <v>56</v>
      </c>
      <c r="O105" s="45"/>
      <c r="P105" s="36" t="s">
        <v>56</v>
      </c>
      <c r="Q105" s="36"/>
      <c r="R105" s="46" t="s">
        <v>56</v>
      </c>
      <c r="S105" s="46"/>
      <c r="T105" s="46"/>
      <c r="U105" s="36" t="s">
        <v>56</v>
      </c>
      <c r="V105" s="36"/>
      <c r="W105" s="36" t="s">
        <v>56</v>
      </c>
      <c r="X105" s="36"/>
      <c r="Y105" s="36"/>
      <c r="Z105" s="37" t="str">
        <f t="shared" si="0"/>
        <v/>
      </c>
      <c r="AA105" s="37"/>
      <c r="AB105" s="38" t="s">
        <v>56</v>
      </c>
      <c r="AC105" s="38"/>
      <c r="AD105" s="38" t="s">
        <v>56</v>
      </c>
      <c r="AE105" s="38"/>
      <c r="AF105" s="37" t="str">
        <f t="shared" si="1"/>
        <v/>
      </c>
      <c r="AG105" s="37"/>
      <c r="AH105" s="28"/>
      <c r="AI105" s="28"/>
      <c r="AJ105" s="32" t="s">
        <v>56</v>
      </c>
      <c r="AK105" s="2"/>
      <c r="AL105" s="2"/>
      <c r="AM105" s="2"/>
      <c r="AN105" s="2"/>
      <c r="AO105" s="2"/>
      <c r="AP105" s="2"/>
      <c r="AQ105" s="2"/>
      <c r="AR105" s="2"/>
      <c r="AS105" s="2"/>
      <c r="AT105" s="2"/>
      <c r="AU105" s="2"/>
      <c r="AV105" s="2"/>
      <c r="AW105" s="2"/>
      <c r="AX105" s="2"/>
      <c r="AY105" s="2"/>
      <c r="AZ105" s="2"/>
      <c r="BA105" s="2"/>
      <c r="BB105" s="2"/>
      <c r="BC105" s="2"/>
      <c r="BD105" s="2"/>
      <c r="BE105" s="2"/>
    </row>
    <row r="106" spans="1:57" ht="35.1" customHeight="1" x14ac:dyDescent="0.4">
      <c r="A106" s="2"/>
      <c r="B106" s="39" t="s">
        <v>56</v>
      </c>
      <c r="C106" s="40"/>
      <c r="D106" s="41" t="s">
        <v>56</v>
      </c>
      <c r="E106" s="40"/>
      <c r="F106" s="39" t="s">
        <v>56</v>
      </c>
      <c r="G106" s="40"/>
      <c r="H106" s="28" t="s">
        <v>56</v>
      </c>
      <c r="I106" s="42" t="s">
        <v>56</v>
      </c>
      <c r="J106" s="43"/>
      <c r="K106" s="39" t="s">
        <v>56</v>
      </c>
      <c r="L106" s="41"/>
      <c r="M106" s="40"/>
      <c r="N106" s="44" t="s">
        <v>56</v>
      </c>
      <c r="O106" s="45"/>
      <c r="P106" s="36" t="s">
        <v>56</v>
      </c>
      <c r="Q106" s="36"/>
      <c r="R106" s="46" t="s">
        <v>56</v>
      </c>
      <c r="S106" s="46"/>
      <c r="T106" s="46"/>
      <c r="U106" s="36" t="s">
        <v>56</v>
      </c>
      <c r="V106" s="36"/>
      <c r="W106" s="36" t="s">
        <v>56</v>
      </c>
      <c r="X106" s="36"/>
      <c r="Y106" s="36"/>
      <c r="Z106" s="37" t="str">
        <f t="shared" si="0"/>
        <v/>
      </c>
      <c r="AA106" s="37"/>
      <c r="AB106" s="38" t="s">
        <v>56</v>
      </c>
      <c r="AC106" s="38"/>
      <c r="AD106" s="38" t="s">
        <v>56</v>
      </c>
      <c r="AE106" s="38"/>
      <c r="AF106" s="37" t="str">
        <f t="shared" si="1"/>
        <v/>
      </c>
      <c r="AG106" s="37"/>
      <c r="AH106" s="28"/>
      <c r="AI106" s="28"/>
      <c r="AJ106" s="32" t="s">
        <v>56</v>
      </c>
      <c r="AK106" s="2"/>
      <c r="AL106" s="2"/>
      <c r="AM106" s="2"/>
      <c r="AN106" s="2"/>
      <c r="AO106" s="2"/>
      <c r="AP106" s="2"/>
      <c r="AQ106" s="2"/>
      <c r="AR106" s="2"/>
      <c r="AS106" s="2"/>
      <c r="AT106" s="2"/>
      <c r="AU106" s="2"/>
      <c r="AV106" s="2"/>
      <c r="AW106" s="2"/>
      <c r="AX106" s="2"/>
      <c r="AY106" s="2"/>
      <c r="AZ106" s="2"/>
      <c r="BA106" s="2"/>
      <c r="BB106" s="2"/>
      <c r="BC106" s="2"/>
      <c r="BD106" s="2"/>
      <c r="BE106" s="2"/>
    </row>
    <row r="107" spans="1:57" ht="35.1" customHeight="1" x14ac:dyDescent="0.4">
      <c r="A107" s="2"/>
      <c r="B107" s="39" t="s">
        <v>56</v>
      </c>
      <c r="C107" s="40"/>
      <c r="D107" s="41" t="s">
        <v>56</v>
      </c>
      <c r="E107" s="40"/>
      <c r="F107" s="39" t="s">
        <v>56</v>
      </c>
      <c r="G107" s="40"/>
      <c r="H107" s="28" t="s">
        <v>56</v>
      </c>
      <c r="I107" s="42" t="s">
        <v>56</v>
      </c>
      <c r="J107" s="43"/>
      <c r="K107" s="39" t="s">
        <v>56</v>
      </c>
      <c r="L107" s="41"/>
      <c r="M107" s="40"/>
      <c r="N107" s="44" t="s">
        <v>56</v>
      </c>
      <c r="O107" s="45"/>
      <c r="P107" s="36" t="s">
        <v>56</v>
      </c>
      <c r="Q107" s="36"/>
      <c r="R107" s="46" t="s">
        <v>56</v>
      </c>
      <c r="S107" s="46"/>
      <c r="T107" s="46"/>
      <c r="U107" s="36" t="s">
        <v>56</v>
      </c>
      <c r="V107" s="36"/>
      <c r="W107" s="36" t="s">
        <v>56</v>
      </c>
      <c r="X107" s="36"/>
      <c r="Y107" s="36"/>
      <c r="Z107" s="37" t="str">
        <f t="shared" si="0"/>
        <v/>
      </c>
      <c r="AA107" s="37"/>
      <c r="AB107" s="38" t="s">
        <v>56</v>
      </c>
      <c r="AC107" s="38"/>
      <c r="AD107" s="38" t="s">
        <v>56</v>
      </c>
      <c r="AE107" s="38"/>
      <c r="AF107" s="37" t="str">
        <f t="shared" si="1"/>
        <v/>
      </c>
      <c r="AG107" s="37"/>
      <c r="AH107" s="28"/>
      <c r="AI107" s="28"/>
      <c r="AJ107" s="32" t="s">
        <v>56</v>
      </c>
      <c r="AK107" s="2"/>
      <c r="AL107" s="2"/>
      <c r="AM107" s="2"/>
      <c r="AN107" s="2"/>
      <c r="AO107" s="2"/>
      <c r="AP107" s="2"/>
      <c r="AQ107" s="2"/>
      <c r="AR107" s="2"/>
      <c r="AS107" s="2"/>
      <c r="AT107" s="2"/>
      <c r="AU107" s="2"/>
      <c r="AV107" s="2"/>
      <c r="AW107" s="2"/>
      <c r="AX107" s="2"/>
      <c r="AY107" s="2"/>
      <c r="AZ107" s="2"/>
      <c r="BA107" s="2"/>
      <c r="BB107" s="2"/>
      <c r="BC107" s="2"/>
      <c r="BD107" s="2"/>
      <c r="BE107" s="2"/>
    </row>
    <row r="108" spans="1:57" ht="35.1" customHeight="1" x14ac:dyDescent="0.4">
      <c r="A108" s="2"/>
      <c r="B108" s="39" t="s">
        <v>56</v>
      </c>
      <c r="C108" s="40"/>
      <c r="D108" s="41" t="s">
        <v>56</v>
      </c>
      <c r="E108" s="40"/>
      <c r="F108" s="39" t="s">
        <v>56</v>
      </c>
      <c r="G108" s="40"/>
      <c r="H108" s="28" t="s">
        <v>56</v>
      </c>
      <c r="I108" s="42" t="s">
        <v>56</v>
      </c>
      <c r="J108" s="43"/>
      <c r="K108" s="39" t="s">
        <v>56</v>
      </c>
      <c r="L108" s="41"/>
      <c r="M108" s="40"/>
      <c r="N108" s="44" t="s">
        <v>56</v>
      </c>
      <c r="O108" s="45"/>
      <c r="P108" s="36" t="s">
        <v>56</v>
      </c>
      <c r="Q108" s="36"/>
      <c r="R108" s="46" t="s">
        <v>56</v>
      </c>
      <c r="S108" s="46"/>
      <c r="T108" s="46"/>
      <c r="U108" s="36" t="s">
        <v>56</v>
      </c>
      <c r="V108" s="36"/>
      <c r="W108" s="36" t="s">
        <v>56</v>
      </c>
      <c r="X108" s="36"/>
      <c r="Y108" s="36"/>
      <c r="Z108" s="37" t="str">
        <f t="shared" si="0"/>
        <v/>
      </c>
      <c r="AA108" s="37"/>
      <c r="AB108" s="38" t="s">
        <v>56</v>
      </c>
      <c r="AC108" s="38"/>
      <c r="AD108" s="38" t="s">
        <v>56</v>
      </c>
      <c r="AE108" s="38"/>
      <c r="AF108" s="37" t="str">
        <f t="shared" si="1"/>
        <v/>
      </c>
      <c r="AG108" s="37"/>
      <c r="AH108" s="28"/>
      <c r="AI108" s="28"/>
      <c r="AJ108" s="32" t="s">
        <v>56</v>
      </c>
      <c r="AK108" s="2"/>
      <c r="AL108" s="2"/>
      <c r="AM108" s="2"/>
      <c r="AN108" s="2"/>
      <c r="AO108" s="2"/>
      <c r="AP108" s="2"/>
      <c r="AQ108" s="2"/>
      <c r="AR108" s="2"/>
      <c r="AS108" s="2"/>
      <c r="AT108" s="2"/>
      <c r="AU108" s="2"/>
      <c r="AV108" s="2"/>
      <c r="AW108" s="2"/>
      <c r="AX108" s="2"/>
      <c r="AY108" s="2"/>
      <c r="AZ108" s="2"/>
      <c r="BA108" s="2"/>
      <c r="BB108" s="2"/>
      <c r="BC108" s="2"/>
      <c r="BD108" s="2"/>
      <c r="BE108" s="2"/>
    </row>
    <row r="109" spans="1:57" ht="35.1" customHeight="1" x14ac:dyDescent="0.4">
      <c r="A109" s="2"/>
      <c r="B109" s="39" t="s">
        <v>56</v>
      </c>
      <c r="C109" s="40"/>
      <c r="D109" s="41" t="s">
        <v>56</v>
      </c>
      <c r="E109" s="40"/>
      <c r="F109" s="39" t="s">
        <v>56</v>
      </c>
      <c r="G109" s="40"/>
      <c r="H109" s="28" t="s">
        <v>56</v>
      </c>
      <c r="I109" s="42" t="s">
        <v>56</v>
      </c>
      <c r="J109" s="43"/>
      <c r="K109" s="39" t="s">
        <v>56</v>
      </c>
      <c r="L109" s="41"/>
      <c r="M109" s="40"/>
      <c r="N109" s="44" t="s">
        <v>56</v>
      </c>
      <c r="O109" s="45"/>
      <c r="P109" s="36" t="s">
        <v>56</v>
      </c>
      <c r="Q109" s="36"/>
      <c r="R109" s="46" t="s">
        <v>56</v>
      </c>
      <c r="S109" s="46"/>
      <c r="T109" s="46"/>
      <c r="U109" s="36" t="s">
        <v>56</v>
      </c>
      <c r="V109" s="36"/>
      <c r="W109" s="36" t="s">
        <v>56</v>
      </c>
      <c r="X109" s="36"/>
      <c r="Y109" s="36"/>
      <c r="Z109" s="37" t="str">
        <f t="shared" si="0"/>
        <v/>
      </c>
      <c r="AA109" s="37"/>
      <c r="AB109" s="38" t="s">
        <v>56</v>
      </c>
      <c r="AC109" s="38"/>
      <c r="AD109" s="38" t="s">
        <v>56</v>
      </c>
      <c r="AE109" s="38"/>
      <c r="AF109" s="37" t="str">
        <f t="shared" si="1"/>
        <v/>
      </c>
      <c r="AG109" s="37"/>
      <c r="AH109" s="28"/>
      <c r="AI109" s="28"/>
      <c r="AJ109" s="32" t="s">
        <v>56</v>
      </c>
      <c r="AK109" s="2"/>
      <c r="AL109" s="2"/>
      <c r="AM109" s="2"/>
      <c r="AN109" s="2"/>
      <c r="AO109" s="2"/>
      <c r="AP109" s="2"/>
      <c r="AQ109" s="2"/>
      <c r="AR109" s="2"/>
      <c r="AS109" s="2"/>
      <c r="AT109" s="2"/>
      <c r="AU109" s="2"/>
      <c r="AV109" s="2"/>
      <c r="AW109" s="2"/>
      <c r="AX109" s="2"/>
      <c r="AY109" s="2"/>
      <c r="AZ109" s="2"/>
      <c r="BA109" s="2"/>
      <c r="BB109" s="2"/>
      <c r="BC109" s="2"/>
      <c r="BD109" s="2"/>
      <c r="BE109" s="2"/>
    </row>
    <row r="110" spans="1:57" ht="35.1" customHeight="1" x14ac:dyDescent="0.4">
      <c r="A110" s="2"/>
      <c r="B110" s="39" t="s">
        <v>56</v>
      </c>
      <c r="C110" s="40"/>
      <c r="D110" s="41" t="s">
        <v>56</v>
      </c>
      <c r="E110" s="40"/>
      <c r="F110" s="39" t="s">
        <v>56</v>
      </c>
      <c r="G110" s="40"/>
      <c r="H110" s="28" t="s">
        <v>56</v>
      </c>
      <c r="I110" s="42" t="s">
        <v>56</v>
      </c>
      <c r="J110" s="43"/>
      <c r="K110" s="39" t="s">
        <v>56</v>
      </c>
      <c r="L110" s="41"/>
      <c r="M110" s="40"/>
      <c r="N110" s="44" t="s">
        <v>56</v>
      </c>
      <c r="O110" s="45"/>
      <c r="P110" s="36" t="s">
        <v>56</v>
      </c>
      <c r="Q110" s="36"/>
      <c r="R110" s="46" t="s">
        <v>56</v>
      </c>
      <c r="S110" s="46"/>
      <c r="T110" s="46"/>
      <c r="U110" s="36" t="s">
        <v>56</v>
      </c>
      <c r="V110" s="36"/>
      <c r="W110" s="36" t="s">
        <v>56</v>
      </c>
      <c r="X110" s="36"/>
      <c r="Y110" s="36"/>
      <c r="Z110" s="37" t="str">
        <f t="shared" si="0"/>
        <v/>
      </c>
      <c r="AA110" s="37"/>
      <c r="AB110" s="38" t="s">
        <v>56</v>
      </c>
      <c r="AC110" s="38"/>
      <c r="AD110" s="38" t="s">
        <v>56</v>
      </c>
      <c r="AE110" s="38"/>
      <c r="AF110" s="37" t="str">
        <f t="shared" si="1"/>
        <v/>
      </c>
      <c r="AG110" s="37"/>
      <c r="AH110" s="28"/>
      <c r="AI110" s="28"/>
      <c r="AJ110" s="32" t="s">
        <v>56</v>
      </c>
      <c r="AK110" s="2"/>
      <c r="AL110" s="2"/>
      <c r="AM110" s="2"/>
      <c r="AN110" s="2"/>
      <c r="AO110" s="2"/>
      <c r="AP110" s="2"/>
      <c r="AQ110" s="2"/>
      <c r="AR110" s="2"/>
      <c r="AS110" s="2"/>
      <c r="AT110" s="2"/>
      <c r="AU110" s="2"/>
      <c r="AV110" s="2"/>
      <c r="AW110" s="2"/>
      <c r="AX110" s="2"/>
      <c r="AY110" s="2"/>
      <c r="AZ110" s="2"/>
      <c r="BA110" s="2"/>
      <c r="BB110" s="2"/>
      <c r="BC110" s="2"/>
      <c r="BD110" s="2"/>
      <c r="BE110" s="2"/>
    </row>
    <row r="111" spans="1:57" ht="35.1" customHeight="1" x14ac:dyDescent="0.4">
      <c r="A111" s="2"/>
      <c r="B111" s="39" t="s">
        <v>56</v>
      </c>
      <c r="C111" s="40"/>
      <c r="D111" s="41" t="s">
        <v>56</v>
      </c>
      <c r="E111" s="40"/>
      <c r="F111" s="39" t="s">
        <v>56</v>
      </c>
      <c r="G111" s="40"/>
      <c r="H111" s="28" t="s">
        <v>56</v>
      </c>
      <c r="I111" s="42" t="s">
        <v>56</v>
      </c>
      <c r="J111" s="43"/>
      <c r="K111" s="39" t="s">
        <v>56</v>
      </c>
      <c r="L111" s="41"/>
      <c r="M111" s="40"/>
      <c r="N111" s="44" t="s">
        <v>56</v>
      </c>
      <c r="O111" s="45"/>
      <c r="P111" s="36" t="s">
        <v>56</v>
      </c>
      <c r="Q111" s="36"/>
      <c r="R111" s="46" t="s">
        <v>56</v>
      </c>
      <c r="S111" s="46"/>
      <c r="T111" s="46"/>
      <c r="U111" s="36" t="s">
        <v>56</v>
      </c>
      <c r="V111" s="36"/>
      <c r="W111" s="36" t="s">
        <v>56</v>
      </c>
      <c r="X111" s="36"/>
      <c r="Y111" s="36"/>
      <c r="Z111" s="37" t="str">
        <f t="shared" si="0"/>
        <v/>
      </c>
      <c r="AA111" s="37"/>
      <c r="AB111" s="38" t="s">
        <v>56</v>
      </c>
      <c r="AC111" s="38"/>
      <c r="AD111" s="38" t="s">
        <v>56</v>
      </c>
      <c r="AE111" s="38"/>
      <c r="AF111" s="37" t="str">
        <f t="shared" si="1"/>
        <v/>
      </c>
      <c r="AG111" s="37"/>
      <c r="AH111" s="28"/>
      <c r="AI111" s="28"/>
      <c r="AJ111" s="32" t="s">
        <v>56</v>
      </c>
      <c r="AK111" s="2"/>
      <c r="AL111" s="2"/>
      <c r="AM111" s="2"/>
      <c r="AN111" s="2"/>
      <c r="AO111" s="2"/>
      <c r="AP111" s="2"/>
      <c r="AQ111" s="2"/>
      <c r="AR111" s="2"/>
      <c r="AS111" s="2"/>
      <c r="AT111" s="2"/>
      <c r="AU111" s="2"/>
      <c r="AV111" s="2"/>
      <c r="AW111" s="2"/>
      <c r="AX111" s="2"/>
      <c r="AY111" s="2"/>
      <c r="AZ111" s="2"/>
      <c r="BA111" s="2"/>
      <c r="BB111" s="2"/>
      <c r="BC111" s="2"/>
      <c r="BD111" s="2"/>
      <c r="BE111" s="2"/>
    </row>
    <row r="112" spans="1:57" ht="35.1" customHeight="1" x14ac:dyDescent="0.4">
      <c r="A112" s="2"/>
      <c r="B112" s="39" t="s">
        <v>56</v>
      </c>
      <c r="C112" s="40"/>
      <c r="D112" s="41" t="s">
        <v>56</v>
      </c>
      <c r="E112" s="40"/>
      <c r="F112" s="39" t="s">
        <v>56</v>
      </c>
      <c r="G112" s="40"/>
      <c r="H112" s="28" t="s">
        <v>56</v>
      </c>
      <c r="I112" s="42" t="s">
        <v>56</v>
      </c>
      <c r="J112" s="43"/>
      <c r="K112" s="39" t="s">
        <v>56</v>
      </c>
      <c r="L112" s="41"/>
      <c r="M112" s="40"/>
      <c r="N112" s="44" t="s">
        <v>56</v>
      </c>
      <c r="O112" s="45"/>
      <c r="P112" s="36" t="s">
        <v>56</v>
      </c>
      <c r="Q112" s="36"/>
      <c r="R112" s="46" t="s">
        <v>56</v>
      </c>
      <c r="S112" s="46"/>
      <c r="T112" s="46"/>
      <c r="U112" s="36" t="s">
        <v>56</v>
      </c>
      <c r="V112" s="36"/>
      <c r="W112" s="36" t="s">
        <v>56</v>
      </c>
      <c r="X112" s="36"/>
      <c r="Y112" s="36"/>
      <c r="Z112" s="37" t="str">
        <f t="shared" si="0"/>
        <v/>
      </c>
      <c r="AA112" s="37"/>
      <c r="AB112" s="38" t="s">
        <v>56</v>
      </c>
      <c r="AC112" s="38"/>
      <c r="AD112" s="38" t="s">
        <v>56</v>
      </c>
      <c r="AE112" s="38"/>
      <c r="AF112" s="37" t="str">
        <f t="shared" si="1"/>
        <v/>
      </c>
      <c r="AG112" s="37"/>
      <c r="AH112" s="28"/>
      <c r="AI112" s="28"/>
      <c r="AJ112" s="32" t="s">
        <v>56</v>
      </c>
      <c r="AK112" s="2"/>
      <c r="AL112" s="2"/>
      <c r="AM112" s="2"/>
      <c r="AN112" s="2"/>
      <c r="AO112" s="2"/>
      <c r="AP112" s="2"/>
      <c r="AQ112" s="2"/>
      <c r="AR112" s="2"/>
      <c r="AS112" s="2"/>
      <c r="AT112" s="2"/>
      <c r="AU112" s="2"/>
      <c r="AV112" s="2"/>
      <c r="AW112" s="2"/>
      <c r="AX112" s="2"/>
      <c r="AY112" s="2"/>
      <c r="AZ112" s="2"/>
      <c r="BA112" s="2"/>
      <c r="BB112" s="2"/>
      <c r="BC112" s="2"/>
      <c r="BD112" s="2"/>
      <c r="BE112" s="2"/>
    </row>
    <row r="113" spans="1:57" ht="35.1" customHeight="1" x14ac:dyDescent="0.4">
      <c r="A113" s="2"/>
      <c r="B113" s="39" t="s">
        <v>56</v>
      </c>
      <c r="C113" s="40"/>
      <c r="D113" s="41" t="s">
        <v>56</v>
      </c>
      <c r="E113" s="40"/>
      <c r="F113" s="39" t="s">
        <v>56</v>
      </c>
      <c r="G113" s="40"/>
      <c r="H113" s="28" t="s">
        <v>56</v>
      </c>
      <c r="I113" s="42" t="s">
        <v>56</v>
      </c>
      <c r="J113" s="43"/>
      <c r="K113" s="39" t="s">
        <v>56</v>
      </c>
      <c r="L113" s="41"/>
      <c r="M113" s="40"/>
      <c r="N113" s="44" t="s">
        <v>56</v>
      </c>
      <c r="O113" s="45"/>
      <c r="P113" s="36" t="s">
        <v>56</v>
      </c>
      <c r="Q113" s="36"/>
      <c r="R113" s="46" t="s">
        <v>56</v>
      </c>
      <c r="S113" s="46"/>
      <c r="T113" s="46"/>
      <c r="U113" s="36" t="s">
        <v>56</v>
      </c>
      <c r="V113" s="36"/>
      <c r="W113" s="36" t="s">
        <v>56</v>
      </c>
      <c r="X113" s="36"/>
      <c r="Y113" s="36"/>
      <c r="Z113" s="37" t="str">
        <f t="shared" si="0"/>
        <v/>
      </c>
      <c r="AA113" s="37"/>
      <c r="AB113" s="38" t="s">
        <v>56</v>
      </c>
      <c r="AC113" s="38"/>
      <c r="AD113" s="38" t="s">
        <v>56</v>
      </c>
      <c r="AE113" s="38"/>
      <c r="AF113" s="37" t="str">
        <f t="shared" si="1"/>
        <v/>
      </c>
      <c r="AG113" s="37"/>
      <c r="AH113" s="28"/>
      <c r="AI113" s="28"/>
      <c r="AJ113" s="32" t="s">
        <v>56</v>
      </c>
      <c r="AK113" s="2"/>
      <c r="AL113" s="2"/>
      <c r="AM113" s="2"/>
      <c r="AN113" s="2"/>
      <c r="AO113" s="2"/>
      <c r="AP113" s="2"/>
      <c r="AQ113" s="2"/>
      <c r="AR113" s="2"/>
      <c r="AS113" s="2"/>
      <c r="AT113" s="2"/>
      <c r="AU113" s="2"/>
      <c r="AV113" s="2"/>
      <c r="AW113" s="2"/>
      <c r="AX113" s="2"/>
      <c r="AY113" s="2"/>
      <c r="AZ113" s="2"/>
      <c r="BA113" s="2"/>
      <c r="BB113" s="2"/>
      <c r="BC113" s="2"/>
      <c r="BD113" s="2"/>
      <c r="BE113" s="2"/>
    </row>
    <row r="114" spans="1:57" ht="35.1" customHeight="1" x14ac:dyDescent="0.4">
      <c r="A114" s="2"/>
      <c r="B114" s="39" t="s">
        <v>56</v>
      </c>
      <c r="C114" s="40"/>
      <c r="D114" s="41" t="s">
        <v>56</v>
      </c>
      <c r="E114" s="40"/>
      <c r="F114" s="39" t="s">
        <v>56</v>
      </c>
      <c r="G114" s="40"/>
      <c r="H114" s="28" t="s">
        <v>56</v>
      </c>
      <c r="I114" s="42" t="s">
        <v>56</v>
      </c>
      <c r="J114" s="43"/>
      <c r="K114" s="39" t="s">
        <v>56</v>
      </c>
      <c r="L114" s="41"/>
      <c r="M114" s="40"/>
      <c r="N114" s="44" t="s">
        <v>56</v>
      </c>
      <c r="O114" s="45"/>
      <c r="P114" s="36" t="s">
        <v>56</v>
      </c>
      <c r="Q114" s="36"/>
      <c r="R114" s="46" t="s">
        <v>56</v>
      </c>
      <c r="S114" s="46"/>
      <c r="T114" s="46"/>
      <c r="U114" s="36" t="s">
        <v>56</v>
      </c>
      <c r="V114" s="36"/>
      <c r="W114" s="36" t="s">
        <v>56</v>
      </c>
      <c r="X114" s="36"/>
      <c r="Y114" s="36"/>
      <c r="Z114" s="37" t="str">
        <f t="shared" si="0"/>
        <v/>
      </c>
      <c r="AA114" s="37"/>
      <c r="AB114" s="38" t="s">
        <v>56</v>
      </c>
      <c r="AC114" s="38"/>
      <c r="AD114" s="38" t="s">
        <v>56</v>
      </c>
      <c r="AE114" s="38"/>
      <c r="AF114" s="37" t="str">
        <f t="shared" si="1"/>
        <v/>
      </c>
      <c r="AG114" s="37"/>
      <c r="AH114" s="28"/>
      <c r="AI114" s="28"/>
      <c r="AJ114" s="32" t="s">
        <v>56</v>
      </c>
      <c r="AK114" s="2"/>
      <c r="AL114" s="2"/>
      <c r="AM114" s="2"/>
      <c r="AN114" s="2"/>
      <c r="AO114" s="2"/>
      <c r="AP114" s="2"/>
      <c r="AQ114" s="2"/>
      <c r="AR114" s="2"/>
      <c r="AS114" s="2"/>
      <c r="AT114" s="2"/>
      <c r="AU114" s="2"/>
      <c r="AV114" s="2"/>
      <c r="AW114" s="2"/>
      <c r="AX114" s="2"/>
      <c r="AY114" s="2"/>
      <c r="AZ114" s="2"/>
      <c r="BA114" s="2"/>
      <c r="BB114" s="2"/>
      <c r="BC114" s="2"/>
      <c r="BD114" s="2"/>
      <c r="BE114" s="2"/>
    </row>
    <row r="115" spans="1:57" ht="35.1" customHeight="1" x14ac:dyDescent="0.4">
      <c r="A115" s="2"/>
      <c r="B115" s="39" t="s">
        <v>56</v>
      </c>
      <c r="C115" s="40"/>
      <c r="D115" s="41" t="s">
        <v>56</v>
      </c>
      <c r="E115" s="40"/>
      <c r="F115" s="39" t="s">
        <v>56</v>
      </c>
      <c r="G115" s="40"/>
      <c r="H115" s="28" t="s">
        <v>56</v>
      </c>
      <c r="I115" s="42" t="s">
        <v>56</v>
      </c>
      <c r="J115" s="43"/>
      <c r="K115" s="39" t="s">
        <v>56</v>
      </c>
      <c r="L115" s="41"/>
      <c r="M115" s="40"/>
      <c r="N115" s="44" t="s">
        <v>56</v>
      </c>
      <c r="O115" s="45"/>
      <c r="P115" s="36" t="s">
        <v>56</v>
      </c>
      <c r="Q115" s="36"/>
      <c r="R115" s="46" t="s">
        <v>56</v>
      </c>
      <c r="S115" s="46"/>
      <c r="T115" s="46"/>
      <c r="U115" s="36" t="s">
        <v>56</v>
      </c>
      <c r="V115" s="36"/>
      <c r="W115" s="36" t="s">
        <v>56</v>
      </c>
      <c r="X115" s="36"/>
      <c r="Y115" s="36"/>
      <c r="Z115" s="37" t="str">
        <f t="shared" si="0"/>
        <v/>
      </c>
      <c r="AA115" s="37"/>
      <c r="AB115" s="38" t="s">
        <v>56</v>
      </c>
      <c r="AC115" s="38"/>
      <c r="AD115" s="38" t="s">
        <v>56</v>
      </c>
      <c r="AE115" s="38"/>
      <c r="AF115" s="37" t="str">
        <f t="shared" si="1"/>
        <v/>
      </c>
      <c r="AG115" s="37"/>
      <c r="AH115" s="28"/>
      <c r="AI115" s="28"/>
      <c r="AJ115" s="32" t="s">
        <v>56</v>
      </c>
      <c r="AK115" s="2"/>
      <c r="AL115" s="2"/>
      <c r="AM115" s="2"/>
      <c r="AN115" s="2"/>
      <c r="AO115" s="2"/>
      <c r="AP115" s="2"/>
      <c r="AQ115" s="2"/>
      <c r="AR115" s="2"/>
      <c r="AS115" s="2"/>
      <c r="AT115" s="2"/>
      <c r="AU115" s="2"/>
      <c r="AV115" s="2"/>
      <c r="AW115" s="2"/>
      <c r="AX115" s="2"/>
      <c r="AY115" s="2"/>
      <c r="AZ115" s="2"/>
      <c r="BA115" s="2"/>
      <c r="BB115" s="2"/>
      <c r="BC115" s="2"/>
      <c r="BD115" s="2"/>
      <c r="BE115" s="2"/>
    </row>
    <row r="116" spans="1:57" ht="35.1" customHeight="1" x14ac:dyDescent="0.4">
      <c r="A116" s="2"/>
      <c r="B116" s="39" t="s">
        <v>56</v>
      </c>
      <c r="C116" s="40"/>
      <c r="D116" s="41" t="s">
        <v>56</v>
      </c>
      <c r="E116" s="40"/>
      <c r="F116" s="39" t="s">
        <v>56</v>
      </c>
      <c r="G116" s="40"/>
      <c r="H116" s="28" t="s">
        <v>56</v>
      </c>
      <c r="I116" s="42" t="s">
        <v>56</v>
      </c>
      <c r="J116" s="43"/>
      <c r="K116" s="39" t="s">
        <v>56</v>
      </c>
      <c r="L116" s="41"/>
      <c r="M116" s="40"/>
      <c r="N116" s="44" t="s">
        <v>56</v>
      </c>
      <c r="O116" s="45"/>
      <c r="P116" s="36" t="s">
        <v>56</v>
      </c>
      <c r="Q116" s="36"/>
      <c r="R116" s="46" t="s">
        <v>56</v>
      </c>
      <c r="S116" s="46"/>
      <c r="T116" s="46"/>
      <c r="U116" s="36" t="s">
        <v>56</v>
      </c>
      <c r="V116" s="36"/>
      <c r="W116" s="36" t="s">
        <v>56</v>
      </c>
      <c r="X116" s="36"/>
      <c r="Y116" s="36"/>
      <c r="Z116" s="37" t="str">
        <f t="shared" si="0"/>
        <v/>
      </c>
      <c r="AA116" s="37"/>
      <c r="AB116" s="38" t="s">
        <v>56</v>
      </c>
      <c r="AC116" s="38"/>
      <c r="AD116" s="38" t="s">
        <v>56</v>
      </c>
      <c r="AE116" s="38"/>
      <c r="AF116" s="37" t="str">
        <f t="shared" si="1"/>
        <v/>
      </c>
      <c r="AG116" s="37"/>
      <c r="AH116" s="28"/>
      <c r="AI116" s="28"/>
      <c r="AJ116" s="32" t="s">
        <v>56</v>
      </c>
      <c r="AK116" s="2"/>
      <c r="AL116" s="2"/>
      <c r="AM116" s="2"/>
      <c r="AN116" s="2"/>
      <c r="AO116" s="2"/>
      <c r="AP116" s="2"/>
      <c r="AQ116" s="2"/>
      <c r="AR116" s="2"/>
      <c r="AS116" s="2"/>
      <c r="AT116" s="2"/>
      <c r="AU116" s="2"/>
      <c r="AV116" s="2"/>
      <c r="AW116" s="2"/>
      <c r="AX116" s="2"/>
      <c r="AY116" s="2"/>
      <c r="AZ116" s="2"/>
      <c r="BA116" s="2"/>
      <c r="BB116" s="2"/>
      <c r="BC116" s="2"/>
      <c r="BD116" s="2"/>
      <c r="BE116" s="2"/>
    </row>
    <row r="117" spans="1:57" ht="35.1" customHeight="1" x14ac:dyDescent="0.4">
      <c r="A117" s="2"/>
      <c r="B117" s="39" t="s">
        <v>56</v>
      </c>
      <c r="C117" s="40"/>
      <c r="D117" s="41" t="s">
        <v>56</v>
      </c>
      <c r="E117" s="40"/>
      <c r="F117" s="39" t="s">
        <v>56</v>
      </c>
      <c r="G117" s="40"/>
      <c r="H117" s="28" t="s">
        <v>56</v>
      </c>
      <c r="I117" s="42" t="s">
        <v>56</v>
      </c>
      <c r="J117" s="43"/>
      <c r="K117" s="39" t="s">
        <v>56</v>
      </c>
      <c r="L117" s="41"/>
      <c r="M117" s="40"/>
      <c r="N117" s="44" t="s">
        <v>56</v>
      </c>
      <c r="O117" s="45"/>
      <c r="P117" s="36" t="s">
        <v>56</v>
      </c>
      <c r="Q117" s="36"/>
      <c r="R117" s="46" t="s">
        <v>56</v>
      </c>
      <c r="S117" s="46"/>
      <c r="T117" s="46"/>
      <c r="U117" s="36" t="s">
        <v>56</v>
      </c>
      <c r="V117" s="36"/>
      <c r="W117" s="36" t="s">
        <v>56</v>
      </c>
      <c r="X117" s="36"/>
      <c r="Y117" s="36"/>
      <c r="Z117" s="37" t="str">
        <f t="shared" si="0"/>
        <v/>
      </c>
      <c r="AA117" s="37"/>
      <c r="AB117" s="38" t="s">
        <v>56</v>
      </c>
      <c r="AC117" s="38"/>
      <c r="AD117" s="38" t="s">
        <v>56</v>
      </c>
      <c r="AE117" s="38"/>
      <c r="AF117" s="37" t="str">
        <f t="shared" si="1"/>
        <v/>
      </c>
      <c r="AG117" s="37"/>
      <c r="AH117" s="28"/>
      <c r="AI117" s="28"/>
      <c r="AJ117" s="32" t="s">
        <v>56</v>
      </c>
      <c r="AK117" s="2"/>
      <c r="AL117" s="2"/>
      <c r="AM117" s="2"/>
      <c r="AN117" s="2"/>
      <c r="AO117" s="2"/>
      <c r="AP117" s="2"/>
      <c r="AQ117" s="2"/>
      <c r="AR117" s="2"/>
      <c r="AS117" s="2"/>
      <c r="AT117" s="2"/>
      <c r="AU117" s="2"/>
      <c r="AV117" s="2"/>
      <c r="AW117" s="2"/>
      <c r="AX117" s="2"/>
      <c r="AY117" s="2"/>
      <c r="AZ117" s="2"/>
      <c r="BA117" s="2"/>
      <c r="BB117" s="2"/>
      <c r="BC117" s="2"/>
      <c r="BD117" s="2"/>
      <c r="BE117" s="2"/>
    </row>
    <row r="118" spans="1:57" ht="35.1" customHeight="1" x14ac:dyDescent="0.4">
      <c r="A118" s="2"/>
      <c r="B118" s="39" t="s">
        <v>56</v>
      </c>
      <c r="C118" s="40"/>
      <c r="D118" s="41" t="s">
        <v>56</v>
      </c>
      <c r="E118" s="40"/>
      <c r="F118" s="39" t="s">
        <v>56</v>
      </c>
      <c r="G118" s="40"/>
      <c r="H118" s="28" t="s">
        <v>56</v>
      </c>
      <c r="I118" s="42" t="s">
        <v>56</v>
      </c>
      <c r="J118" s="43"/>
      <c r="K118" s="39" t="s">
        <v>56</v>
      </c>
      <c r="L118" s="41"/>
      <c r="M118" s="40"/>
      <c r="N118" s="44" t="s">
        <v>56</v>
      </c>
      <c r="O118" s="45"/>
      <c r="P118" s="36" t="s">
        <v>56</v>
      </c>
      <c r="Q118" s="36"/>
      <c r="R118" s="46" t="s">
        <v>56</v>
      </c>
      <c r="S118" s="46"/>
      <c r="T118" s="46"/>
      <c r="U118" s="36" t="s">
        <v>56</v>
      </c>
      <c r="V118" s="36"/>
      <c r="W118" s="36" t="s">
        <v>56</v>
      </c>
      <c r="X118" s="36"/>
      <c r="Y118" s="36"/>
      <c r="Z118" s="37" t="str">
        <f t="shared" si="0"/>
        <v/>
      </c>
      <c r="AA118" s="37"/>
      <c r="AB118" s="38" t="s">
        <v>56</v>
      </c>
      <c r="AC118" s="38"/>
      <c r="AD118" s="38" t="s">
        <v>56</v>
      </c>
      <c r="AE118" s="38"/>
      <c r="AF118" s="37" t="str">
        <f t="shared" si="1"/>
        <v/>
      </c>
      <c r="AG118" s="37"/>
      <c r="AH118" s="28"/>
      <c r="AI118" s="28"/>
      <c r="AJ118" s="32" t="s">
        <v>56</v>
      </c>
      <c r="AK118" s="2"/>
      <c r="AL118" s="2"/>
      <c r="AM118" s="2"/>
      <c r="AN118" s="2"/>
      <c r="AO118" s="2"/>
      <c r="AP118" s="2"/>
      <c r="AQ118" s="2"/>
      <c r="AR118" s="2"/>
      <c r="AS118" s="2"/>
      <c r="AT118" s="2"/>
      <c r="AU118" s="2"/>
      <c r="AV118" s="2"/>
      <c r="AW118" s="2"/>
      <c r="AX118" s="2"/>
      <c r="AY118" s="2"/>
      <c r="AZ118" s="2"/>
      <c r="BA118" s="2"/>
      <c r="BB118" s="2"/>
      <c r="BC118" s="2"/>
      <c r="BD118" s="2"/>
      <c r="BE118" s="2"/>
    </row>
    <row r="119" spans="1:57" ht="35.1" customHeight="1" x14ac:dyDescent="0.4">
      <c r="A119" s="2"/>
      <c r="B119" s="39" t="s">
        <v>56</v>
      </c>
      <c r="C119" s="40"/>
      <c r="D119" s="41" t="s">
        <v>56</v>
      </c>
      <c r="E119" s="40"/>
      <c r="F119" s="39" t="s">
        <v>56</v>
      </c>
      <c r="G119" s="40"/>
      <c r="H119" s="28" t="s">
        <v>56</v>
      </c>
      <c r="I119" s="42" t="s">
        <v>56</v>
      </c>
      <c r="J119" s="43"/>
      <c r="K119" s="39" t="s">
        <v>56</v>
      </c>
      <c r="L119" s="41"/>
      <c r="M119" s="40"/>
      <c r="N119" s="44" t="s">
        <v>56</v>
      </c>
      <c r="O119" s="45"/>
      <c r="P119" s="36" t="s">
        <v>56</v>
      </c>
      <c r="Q119" s="36"/>
      <c r="R119" s="46" t="s">
        <v>56</v>
      </c>
      <c r="S119" s="46"/>
      <c r="T119" s="46"/>
      <c r="U119" s="36" t="s">
        <v>56</v>
      </c>
      <c r="V119" s="36"/>
      <c r="W119" s="36" t="s">
        <v>56</v>
      </c>
      <c r="X119" s="36"/>
      <c r="Y119" s="36"/>
      <c r="Z119" s="37" t="str">
        <f t="shared" si="0"/>
        <v/>
      </c>
      <c r="AA119" s="37"/>
      <c r="AB119" s="38" t="s">
        <v>56</v>
      </c>
      <c r="AC119" s="38"/>
      <c r="AD119" s="38" t="s">
        <v>56</v>
      </c>
      <c r="AE119" s="38"/>
      <c r="AF119" s="37" t="str">
        <f t="shared" si="1"/>
        <v/>
      </c>
      <c r="AG119" s="37"/>
      <c r="AH119" s="28"/>
      <c r="AI119" s="28"/>
      <c r="AJ119" s="32" t="s">
        <v>56</v>
      </c>
      <c r="AK119" s="2"/>
      <c r="AL119" s="2"/>
      <c r="AM119" s="2"/>
      <c r="AN119" s="2"/>
      <c r="AO119" s="2"/>
      <c r="AP119" s="2"/>
      <c r="AQ119" s="2"/>
      <c r="AR119" s="2"/>
      <c r="AS119" s="2"/>
      <c r="AT119" s="2"/>
      <c r="AU119" s="2"/>
      <c r="AV119" s="2"/>
      <c r="AW119" s="2"/>
      <c r="AX119" s="2"/>
      <c r="AY119" s="2"/>
      <c r="AZ119" s="2"/>
      <c r="BA119" s="2"/>
      <c r="BB119" s="2"/>
      <c r="BC119" s="2"/>
      <c r="BD119" s="2"/>
      <c r="BE119" s="2"/>
    </row>
    <row r="120" spans="1:57" ht="35.1" customHeight="1" x14ac:dyDescent="0.4">
      <c r="A120" s="2"/>
      <c r="B120" s="39" t="s">
        <v>56</v>
      </c>
      <c r="C120" s="40"/>
      <c r="D120" s="41" t="s">
        <v>56</v>
      </c>
      <c r="E120" s="40"/>
      <c r="F120" s="39" t="s">
        <v>56</v>
      </c>
      <c r="G120" s="40"/>
      <c r="H120" s="28" t="s">
        <v>56</v>
      </c>
      <c r="I120" s="42" t="s">
        <v>56</v>
      </c>
      <c r="J120" s="43"/>
      <c r="K120" s="39" t="s">
        <v>56</v>
      </c>
      <c r="L120" s="41"/>
      <c r="M120" s="40"/>
      <c r="N120" s="44" t="s">
        <v>56</v>
      </c>
      <c r="O120" s="45"/>
      <c r="P120" s="36" t="s">
        <v>56</v>
      </c>
      <c r="Q120" s="36"/>
      <c r="R120" s="46" t="s">
        <v>56</v>
      </c>
      <c r="S120" s="46"/>
      <c r="T120" s="46"/>
      <c r="U120" s="36" t="s">
        <v>56</v>
      </c>
      <c r="V120" s="36"/>
      <c r="W120" s="36" t="s">
        <v>56</v>
      </c>
      <c r="X120" s="36"/>
      <c r="Y120" s="36"/>
      <c r="Z120" s="37" t="str">
        <f t="shared" si="0"/>
        <v/>
      </c>
      <c r="AA120" s="37"/>
      <c r="AB120" s="38" t="s">
        <v>56</v>
      </c>
      <c r="AC120" s="38"/>
      <c r="AD120" s="38" t="s">
        <v>56</v>
      </c>
      <c r="AE120" s="38"/>
      <c r="AF120" s="37" t="str">
        <f t="shared" si="1"/>
        <v/>
      </c>
      <c r="AG120" s="37"/>
      <c r="AH120" s="28"/>
      <c r="AI120" s="28"/>
      <c r="AJ120" s="32" t="s">
        <v>56</v>
      </c>
      <c r="AK120" s="2"/>
      <c r="AL120" s="2"/>
      <c r="AM120" s="2"/>
      <c r="AN120" s="2"/>
      <c r="AO120" s="2"/>
      <c r="AP120" s="2"/>
      <c r="AQ120" s="2"/>
      <c r="AR120" s="2"/>
      <c r="AS120" s="2"/>
      <c r="AT120" s="2"/>
      <c r="AU120" s="2"/>
      <c r="AV120" s="2"/>
      <c r="AW120" s="2"/>
      <c r="AX120" s="2"/>
      <c r="AY120" s="2"/>
      <c r="AZ120" s="2"/>
      <c r="BA120" s="2"/>
      <c r="BB120" s="2"/>
      <c r="BC120" s="2"/>
      <c r="BD120" s="2"/>
      <c r="BE120" s="2"/>
    </row>
    <row r="121" spans="1:57" ht="35.1" customHeight="1" x14ac:dyDescent="0.4">
      <c r="A121" s="2"/>
      <c r="B121" s="39" t="s">
        <v>56</v>
      </c>
      <c r="C121" s="40"/>
      <c r="D121" s="41" t="s">
        <v>56</v>
      </c>
      <c r="E121" s="40"/>
      <c r="F121" s="39" t="s">
        <v>56</v>
      </c>
      <c r="G121" s="40"/>
      <c r="H121" s="28" t="s">
        <v>56</v>
      </c>
      <c r="I121" s="42" t="s">
        <v>56</v>
      </c>
      <c r="J121" s="43"/>
      <c r="K121" s="39" t="s">
        <v>56</v>
      </c>
      <c r="L121" s="41"/>
      <c r="M121" s="40"/>
      <c r="N121" s="44" t="s">
        <v>56</v>
      </c>
      <c r="O121" s="45"/>
      <c r="P121" s="36" t="s">
        <v>56</v>
      </c>
      <c r="Q121" s="36"/>
      <c r="R121" s="46" t="s">
        <v>56</v>
      </c>
      <c r="S121" s="46"/>
      <c r="T121" s="46"/>
      <c r="U121" s="36" t="s">
        <v>56</v>
      </c>
      <c r="V121" s="36"/>
      <c r="W121" s="36" t="s">
        <v>56</v>
      </c>
      <c r="X121" s="36"/>
      <c r="Y121" s="36"/>
      <c r="Z121" s="37" t="str">
        <f t="shared" si="0"/>
        <v/>
      </c>
      <c r="AA121" s="37"/>
      <c r="AB121" s="38" t="s">
        <v>56</v>
      </c>
      <c r="AC121" s="38"/>
      <c r="AD121" s="38" t="s">
        <v>56</v>
      </c>
      <c r="AE121" s="38"/>
      <c r="AF121" s="37" t="str">
        <f t="shared" si="1"/>
        <v/>
      </c>
      <c r="AG121" s="37"/>
      <c r="AH121" s="28"/>
      <c r="AI121" s="28"/>
      <c r="AJ121" s="32" t="s">
        <v>56</v>
      </c>
      <c r="AK121" s="2"/>
      <c r="AL121" s="2"/>
      <c r="AM121" s="2"/>
      <c r="AN121" s="2"/>
      <c r="AO121" s="2"/>
      <c r="AP121" s="2"/>
      <c r="AQ121" s="2"/>
      <c r="AR121" s="2"/>
      <c r="AS121" s="2"/>
      <c r="AT121" s="2"/>
      <c r="AU121" s="2"/>
      <c r="AV121" s="2"/>
      <c r="AW121" s="2"/>
      <c r="AX121" s="2"/>
      <c r="AY121" s="2"/>
      <c r="AZ121" s="2"/>
      <c r="BA121" s="2"/>
      <c r="BB121" s="2"/>
      <c r="BC121" s="2"/>
      <c r="BD121" s="2"/>
      <c r="BE121" s="2"/>
    </row>
    <row r="122" spans="1:57" ht="35.1" customHeight="1" x14ac:dyDescent="0.4">
      <c r="A122" s="2"/>
      <c r="B122" s="39" t="s">
        <v>56</v>
      </c>
      <c r="C122" s="40"/>
      <c r="D122" s="41" t="s">
        <v>56</v>
      </c>
      <c r="E122" s="40"/>
      <c r="F122" s="39" t="s">
        <v>56</v>
      </c>
      <c r="G122" s="40"/>
      <c r="H122" s="28" t="s">
        <v>56</v>
      </c>
      <c r="I122" s="42" t="s">
        <v>56</v>
      </c>
      <c r="J122" s="43"/>
      <c r="K122" s="39" t="s">
        <v>56</v>
      </c>
      <c r="L122" s="41"/>
      <c r="M122" s="40"/>
      <c r="N122" s="44" t="s">
        <v>56</v>
      </c>
      <c r="O122" s="45"/>
      <c r="P122" s="36" t="s">
        <v>56</v>
      </c>
      <c r="Q122" s="36"/>
      <c r="R122" s="46" t="s">
        <v>56</v>
      </c>
      <c r="S122" s="46"/>
      <c r="T122" s="46"/>
      <c r="U122" s="36" t="s">
        <v>56</v>
      </c>
      <c r="V122" s="36"/>
      <c r="W122" s="36" t="s">
        <v>56</v>
      </c>
      <c r="X122" s="36"/>
      <c r="Y122" s="36"/>
      <c r="Z122" s="37" t="str">
        <f t="shared" si="0"/>
        <v/>
      </c>
      <c r="AA122" s="37"/>
      <c r="AB122" s="38" t="s">
        <v>56</v>
      </c>
      <c r="AC122" s="38"/>
      <c r="AD122" s="38" t="s">
        <v>56</v>
      </c>
      <c r="AE122" s="38"/>
      <c r="AF122" s="37" t="str">
        <f t="shared" si="1"/>
        <v/>
      </c>
      <c r="AG122" s="37"/>
      <c r="AH122" s="28"/>
      <c r="AI122" s="28"/>
      <c r="AJ122" s="32" t="s">
        <v>56</v>
      </c>
      <c r="AK122" s="2"/>
      <c r="AL122" s="2"/>
      <c r="AM122" s="2"/>
      <c r="AN122" s="2"/>
      <c r="AO122" s="2"/>
      <c r="AP122" s="2"/>
      <c r="AQ122" s="2"/>
      <c r="AR122" s="2"/>
      <c r="AS122" s="2"/>
      <c r="AT122" s="2"/>
      <c r="AU122" s="2"/>
      <c r="AV122" s="2"/>
      <c r="AW122" s="2"/>
      <c r="AX122" s="2"/>
      <c r="AY122" s="2"/>
      <c r="AZ122" s="2"/>
      <c r="BA122" s="2"/>
      <c r="BB122" s="2"/>
      <c r="BC122" s="2"/>
      <c r="BD122" s="2"/>
      <c r="BE122" s="2"/>
    </row>
    <row r="123" spans="1:57" ht="35.1" customHeight="1" x14ac:dyDescent="0.4">
      <c r="A123" s="2"/>
      <c r="B123" s="39" t="s">
        <v>56</v>
      </c>
      <c r="C123" s="40"/>
      <c r="D123" s="41" t="s">
        <v>56</v>
      </c>
      <c r="E123" s="40"/>
      <c r="F123" s="39" t="s">
        <v>56</v>
      </c>
      <c r="G123" s="40"/>
      <c r="H123" s="28" t="s">
        <v>56</v>
      </c>
      <c r="I123" s="42" t="s">
        <v>56</v>
      </c>
      <c r="J123" s="43"/>
      <c r="K123" s="39" t="s">
        <v>56</v>
      </c>
      <c r="L123" s="41"/>
      <c r="M123" s="40"/>
      <c r="N123" s="44" t="s">
        <v>56</v>
      </c>
      <c r="O123" s="45"/>
      <c r="P123" s="36" t="s">
        <v>56</v>
      </c>
      <c r="Q123" s="36"/>
      <c r="R123" s="46" t="s">
        <v>56</v>
      </c>
      <c r="S123" s="46"/>
      <c r="T123" s="46"/>
      <c r="U123" s="36" t="s">
        <v>56</v>
      </c>
      <c r="V123" s="36"/>
      <c r="W123" s="36" t="s">
        <v>56</v>
      </c>
      <c r="X123" s="36"/>
      <c r="Y123" s="36"/>
      <c r="Z123" s="37" t="str">
        <f t="shared" si="0"/>
        <v/>
      </c>
      <c r="AA123" s="37"/>
      <c r="AB123" s="38" t="s">
        <v>56</v>
      </c>
      <c r="AC123" s="38"/>
      <c r="AD123" s="38" t="s">
        <v>56</v>
      </c>
      <c r="AE123" s="38"/>
      <c r="AF123" s="37" t="str">
        <f t="shared" si="1"/>
        <v/>
      </c>
      <c r="AG123" s="37"/>
      <c r="AH123" s="28"/>
      <c r="AI123" s="28"/>
      <c r="AJ123" s="32" t="s">
        <v>56</v>
      </c>
      <c r="AK123" s="2"/>
      <c r="AL123" s="2"/>
      <c r="AM123" s="2"/>
      <c r="AN123" s="2"/>
      <c r="AO123" s="2"/>
      <c r="AP123" s="2"/>
      <c r="AQ123" s="2"/>
      <c r="AR123" s="2"/>
      <c r="AS123" s="2"/>
      <c r="AT123" s="2"/>
      <c r="AU123" s="2"/>
      <c r="AV123" s="2"/>
      <c r="AW123" s="2"/>
      <c r="AX123" s="2"/>
      <c r="AY123" s="2"/>
      <c r="AZ123" s="2"/>
      <c r="BA123" s="2"/>
      <c r="BB123" s="2"/>
      <c r="BC123" s="2"/>
      <c r="BD123" s="2"/>
      <c r="BE123" s="2"/>
    </row>
    <row r="124" spans="1:57" ht="35.1" customHeight="1" x14ac:dyDescent="0.4">
      <c r="A124" s="2"/>
      <c r="B124" s="39" t="s">
        <v>56</v>
      </c>
      <c r="C124" s="40"/>
      <c r="D124" s="41" t="s">
        <v>56</v>
      </c>
      <c r="E124" s="40"/>
      <c r="F124" s="39" t="s">
        <v>56</v>
      </c>
      <c r="G124" s="40"/>
      <c r="H124" s="28" t="s">
        <v>56</v>
      </c>
      <c r="I124" s="42" t="s">
        <v>56</v>
      </c>
      <c r="J124" s="43"/>
      <c r="K124" s="39" t="s">
        <v>56</v>
      </c>
      <c r="L124" s="41"/>
      <c r="M124" s="40"/>
      <c r="N124" s="44" t="s">
        <v>56</v>
      </c>
      <c r="O124" s="45"/>
      <c r="P124" s="36" t="s">
        <v>56</v>
      </c>
      <c r="Q124" s="36"/>
      <c r="R124" s="46" t="s">
        <v>56</v>
      </c>
      <c r="S124" s="46"/>
      <c r="T124" s="46"/>
      <c r="U124" s="36" t="s">
        <v>56</v>
      </c>
      <c r="V124" s="36"/>
      <c r="W124" s="36" t="s">
        <v>56</v>
      </c>
      <c r="X124" s="36"/>
      <c r="Y124" s="36"/>
      <c r="Z124" s="37" t="str">
        <f t="shared" si="0"/>
        <v/>
      </c>
      <c r="AA124" s="37"/>
      <c r="AB124" s="38" t="s">
        <v>56</v>
      </c>
      <c r="AC124" s="38"/>
      <c r="AD124" s="38" t="s">
        <v>56</v>
      </c>
      <c r="AE124" s="38"/>
      <c r="AF124" s="37" t="str">
        <f t="shared" si="1"/>
        <v/>
      </c>
      <c r="AG124" s="37"/>
      <c r="AH124" s="28"/>
      <c r="AI124" s="28"/>
      <c r="AJ124" s="32" t="s">
        <v>56</v>
      </c>
      <c r="AK124" s="2"/>
      <c r="AL124" s="2"/>
      <c r="AM124" s="2"/>
      <c r="AN124" s="2"/>
      <c r="AO124" s="2"/>
      <c r="AP124" s="2"/>
      <c r="AQ124" s="2"/>
      <c r="AR124" s="2"/>
      <c r="AS124" s="2"/>
      <c r="AT124" s="2"/>
      <c r="AU124" s="2"/>
      <c r="AV124" s="2"/>
      <c r="AW124" s="2"/>
      <c r="AX124" s="2"/>
      <c r="AY124" s="2"/>
      <c r="AZ124" s="2"/>
      <c r="BA124" s="2"/>
      <c r="BB124" s="2"/>
      <c r="BC124" s="2"/>
      <c r="BD124" s="2"/>
      <c r="BE124" s="2"/>
    </row>
    <row r="125" spans="1:57" ht="35.1" customHeight="1" x14ac:dyDescent="0.4">
      <c r="A125" s="2"/>
      <c r="B125" s="39" t="s">
        <v>56</v>
      </c>
      <c r="C125" s="40"/>
      <c r="D125" s="41" t="s">
        <v>56</v>
      </c>
      <c r="E125" s="40"/>
      <c r="F125" s="39" t="s">
        <v>56</v>
      </c>
      <c r="G125" s="40"/>
      <c r="H125" s="28" t="s">
        <v>56</v>
      </c>
      <c r="I125" s="42" t="s">
        <v>56</v>
      </c>
      <c r="J125" s="43"/>
      <c r="K125" s="39" t="s">
        <v>56</v>
      </c>
      <c r="L125" s="41"/>
      <c r="M125" s="40"/>
      <c r="N125" s="44" t="s">
        <v>56</v>
      </c>
      <c r="O125" s="45"/>
      <c r="P125" s="36" t="s">
        <v>56</v>
      </c>
      <c r="Q125" s="36"/>
      <c r="R125" s="46" t="s">
        <v>56</v>
      </c>
      <c r="S125" s="46"/>
      <c r="T125" s="46"/>
      <c r="U125" s="36" t="s">
        <v>56</v>
      </c>
      <c r="V125" s="36"/>
      <c r="W125" s="36" t="s">
        <v>56</v>
      </c>
      <c r="X125" s="36"/>
      <c r="Y125" s="36"/>
      <c r="Z125" s="37" t="str">
        <f t="shared" si="0"/>
        <v/>
      </c>
      <c r="AA125" s="37"/>
      <c r="AB125" s="38" t="s">
        <v>56</v>
      </c>
      <c r="AC125" s="38"/>
      <c r="AD125" s="38" t="s">
        <v>56</v>
      </c>
      <c r="AE125" s="38"/>
      <c r="AF125" s="37" t="str">
        <f t="shared" si="1"/>
        <v/>
      </c>
      <c r="AG125" s="37"/>
      <c r="AH125" s="28"/>
      <c r="AI125" s="28"/>
      <c r="AJ125" s="32" t="s">
        <v>56</v>
      </c>
      <c r="AK125" s="2"/>
      <c r="AL125" s="2"/>
      <c r="AM125" s="2"/>
      <c r="AN125" s="2"/>
      <c r="AO125" s="2"/>
      <c r="AP125" s="2"/>
      <c r="AQ125" s="2"/>
      <c r="AR125" s="2"/>
      <c r="AS125" s="2"/>
      <c r="AT125" s="2"/>
      <c r="AU125" s="2"/>
      <c r="AV125" s="2"/>
      <c r="AW125" s="2"/>
      <c r="AX125" s="2"/>
      <c r="AY125" s="2"/>
      <c r="AZ125" s="2"/>
      <c r="BA125" s="2"/>
      <c r="BB125" s="2"/>
      <c r="BC125" s="2"/>
      <c r="BD125" s="2"/>
      <c r="BE125" s="2"/>
    </row>
    <row r="126" spans="1:57" ht="35.1" customHeight="1" x14ac:dyDescent="0.4">
      <c r="A126" s="2"/>
      <c r="B126" s="39" t="s">
        <v>56</v>
      </c>
      <c r="C126" s="40"/>
      <c r="D126" s="41" t="s">
        <v>56</v>
      </c>
      <c r="E126" s="40"/>
      <c r="F126" s="39" t="s">
        <v>56</v>
      </c>
      <c r="G126" s="40"/>
      <c r="H126" s="28" t="s">
        <v>56</v>
      </c>
      <c r="I126" s="42" t="s">
        <v>56</v>
      </c>
      <c r="J126" s="43"/>
      <c r="K126" s="39" t="s">
        <v>56</v>
      </c>
      <c r="L126" s="41"/>
      <c r="M126" s="40"/>
      <c r="N126" s="44" t="s">
        <v>56</v>
      </c>
      <c r="O126" s="45"/>
      <c r="P126" s="36" t="s">
        <v>56</v>
      </c>
      <c r="Q126" s="36"/>
      <c r="R126" s="46" t="s">
        <v>56</v>
      </c>
      <c r="S126" s="46"/>
      <c r="T126" s="46"/>
      <c r="U126" s="36" t="s">
        <v>56</v>
      </c>
      <c r="V126" s="36"/>
      <c r="W126" s="36" t="s">
        <v>56</v>
      </c>
      <c r="X126" s="36"/>
      <c r="Y126" s="36"/>
      <c r="Z126" s="37" t="str">
        <f t="shared" si="0"/>
        <v/>
      </c>
      <c r="AA126" s="37"/>
      <c r="AB126" s="38" t="s">
        <v>56</v>
      </c>
      <c r="AC126" s="38"/>
      <c r="AD126" s="38" t="s">
        <v>56</v>
      </c>
      <c r="AE126" s="38"/>
      <c r="AF126" s="37" t="str">
        <f t="shared" si="1"/>
        <v/>
      </c>
      <c r="AG126" s="37"/>
      <c r="AH126" s="28"/>
      <c r="AI126" s="28"/>
      <c r="AJ126" s="32" t="s">
        <v>56</v>
      </c>
      <c r="AK126" s="2"/>
      <c r="AL126" s="2"/>
      <c r="AM126" s="2"/>
      <c r="AN126" s="2"/>
      <c r="AO126" s="2"/>
      <c r="AP126" s="2"/>
      <c r="AQ126" s="2"/>
      <c r="AR126" s="2"/>
      <c r="AS126" s="2"/>
      <c r="AT126" s="2"/>
      <c r="AU126" s="2"/>
      <c r="AV126" s="2"/>
      <c r="AW126" s="2"/>
      <c r="AX126" s="2"/>
      <c r="AY126" s="2"/>
      <c r="AZ126" s="2"/>
      <c r="BA126" s="2"/>
      <c r="BB126" s="2"/>
      <c r="BC126" s="2"/>
      <c r="BD126" s="2"/>
      <c r="BE126" s="2"/>
    </row>
    <row r="127" spans="1:57" ht="35.1" customHeight="1" x14ac:dyDescent="0.4">
      <c r="A127" s="2"/>
      <c r="B127" s="39" t="s">
        <v>56</v>
      </c>
      <c r="C127" s="40"/>
      <c r="D127" s="41" t="s">
        <v>56</v>
      </c>
      <c r="E127" s="40"/>
      <c r="F127" s="39" t="s">
        <v>56</v>
      </c>
      <c r="G127" s="40"/>
      <c r="H127" s="28" t="s">
        <v>56</v>
      </c>
      <c r="I127" s="42" t="s">
        <v>56</v>
      </c>
      <c r="J127" s="43"/>
      <c r="K127" s="39" t="s">
        <v>56</v>
      </c>
      <c r="L127" s="41"/>
      <c r="M127" s="40"/>
      <c r="N127" s="44" t="s">
        <v>56</v>
      </c>
      <c r="O127" s="45"/>
      <c r="P127" s="36" t="s">
        <v>56</v>
      </c>
      <c r="Q127" s="36"/>
      <c r="R127" s="46" t="s">
        <v>56</v>
      </c>
      <c r="S127" s="46"/>
      <c r="T127" s="46"/>
      <c r="U127" s="36" t="s">
        <v>56</v>
      </c>
      <c r="V127" s="36"/>
      <c r="W127" s="36" t="s">
        <v>56</v>
      </c>
      <c r="X127" s="36"/>
      <c r="Y127" s="36"/>
      <c r="Z127" s="37" t="str">
        <f t="shared" si="0"/>
        <v/>
      </c>
      <c r="AA127" s="37"/>
      <c r="AB127" s="38" t="s">
        <v>56</v>
      </c>
      <c r="AC127" s="38"/>
      <c r="AD127" s="38" t="s">
        <v>56</v>
      </c>
      <c r="AE127" s="38"/>
      <c r="AF127" s="37" t="str">
        <f t="shared" si="1"/>
        <v/>
      </c>
      <c r="AG127" s="37"/>
      <c r="AH127" s="28"/>
      <c r="AI127" s="28"/>
      <c r="AJ127" s="32" t="s">
        <v>56</v>
      </c>
      <c r="AK127" s="2"/>
      <c r="AL127" s="2"/>
      <c r="AM127" s="2"/>
      <c r="AN127" s="2"/>
      <c r="AO127" s="2"/>
      <c r="AP127" s="2"/>
      <c r="AQ127" s="2"/>
      <c r="AR127" s="2"/>
      <c r="AS127" s="2"/>
      <c r="AT127" s="2"/>
      <c r="AU127" s="2"/>
      <c r="AV127" s="2"/>
      <c r="AW127" s="2"/>
      <c r="AX127" s="2"/>
      <c r="AY127" s="2"/>
      <c r="AZ127" s="2"/>
      <c r="BA127" s="2"/>
      <c r="BB127" s="2"/>
      <c r="BC127" s="2"/>
      <c r="BD127" s="2"/>
      <c r="BE127" s="2"/>
    </row>
    <row r="128" spans="1:57" ht="35.1" customHeight="1" x14ac:dyDescent="0.4">
      <c r="A128" s="2"/>
      <c r="B128" s="39" t="s">
        <v>56</v>
      </c>
      <c r="C128" s="40"/>
      <c r="D128" s="41" t="s">
        <v>56</v>
      </c>
      <c r="E128" s="40"/>
      <c r="F128" s="39" t="s">
        <v>56</v>
      </c>
      <c r="G128" s="40"/>
      <c r="H128" s="28" t="s">
        <v>56</v>
      </c>
      <c r="I128" s="42" t="s">
        <v>56</v>
      </c>
      <c r="J128" s="43"/>
      <c r="K128" s="39" t="s">
        <v>56</v>
      </c>
      <c r="L128" s="41"/>
      <c r="M128" s="40"/>
      <c r="N128" s="44" t="s">
        <v>56</v>
      </c>
      <c r="O128" s="45"/>
      <c r="P128" s="36" t="s">
        <v>56</v>
      </c>
      <c r="Q128" s="36"/>
      <c r="R128" s="46" t="s">
        <v>56</v>
      </c>
      <c r="S128" s="46"/>
      <c r="T128" s="46"/>
      <c r="U128" s="36" t="s">
        <v>56</v>
      </c>
      <c r="V128" s="36"/>
      <c r="W128" s="36" t="s">
        <v>56</v>
      </c>
      <c r="X128" s="36"/>
      <c r="Y128" s="36"/>
      <c r="Z128" s="37" t="str">
        <f t="shared" si="0"/>
        <v/>
      </c>
      <c r="AA128" s="37"/>
      <c r="AB128" s="38" t="s">
        <v>56</v>
      </c>
      <c r="AC128" s="38"/>
      <c r="AD128" s="38" t="s">
        <v>56</v>
      </c>
      <c r="AE128" s="38"/>
      <c r="AF128" s="37" t="str">
        <f t="shared" si="1"/>
        <v/>
      </c>
      <c r="AG128" s="37"/>
      <c r="AH128" s="28"/>
      <c r="AI128" s="28"/>
      <c r="AJ128" s="32" t="s">
        <v>56</v>
      </c>
      <c r="AK128" s="2"/>
      <c r="AL128" s="2"/>
      <c r="AM128" s="2"/>
      <c r="AN128" s="2"/>
      <c r="AO128" s="2"/>
      <c r="AP128" s="2"/>
      <c r="AQ128" s="2"/>
      <c r="AR128" s="2"/>
      <c r="AS128" s="2"/>
      <c r="AT128" s="2"/>
      <c r="AU128" s="2"/>
      <c r="AV128" s="2"/>
      <c r="AW128" s="2"/>
      <c r="AX128" s="2"/>
      <c r="AY128" s="2"/>
      <c r="AZ128" s="2"/>
      <c r="BA128" s="2"/>
      <c r="BB128" s="2"/>
      <c r="BC128" s="2"/>
      <c r="BD128" s="2"/>
      <c r="BE128" s="2"/>
    </row>
    <row r="129" spans="1:57" ht="35.1" customHeight="1" x14ac:dyDescent="0.4">
      <c r="A129" s="2"/>
      <c r="B129" s="39" t="s">
        <v>56</v>
      </c>
      <c r="C129" s="40"/>
      <c r="D129" s="41" t="s">
        <v>56</v>
      </c>
      <c r="E129" s="40"/>
      <c r="F129" s="39" t="s">
        <v>56</v>
      </c>
      <c r="G129" s="40"/>
      <c r="H129" s="28" t="s">
        <v>56</v>
      </c>
      <c r="I129" s="42" t="s">
        <v>56</v>
      </c>
      <c r="J129" s="43"/>
      <c r="K129" s="39" t="s">
        <v>56</v>
      </c>
      <c r="L129" s="41"/>
      <c r="M129" s="40"/>
      <c r="N129" s="44" t="s">
        <v>56</v>
      </c>
      <c r="O129" s="45"/>
      <c r="P129" s="36" t="s">
        <v>56</v>
      </c>
      <c r="Q129" s="36"/>
      <c r="R129" s="46" t="s">
        <v>56</v>
      </c>
      <c r="S129" s="46"/>
      <c r="T129" s="46"/>
      <c r="U129" s="36" t="s">
        <v>56</v>
      </c>
      <c r="V129" s="36"/>
      <c r="W129" s="36" t="s">
        <v>56</v>
      </c>
      <c r="X129" s="36"/>
      <c r="Y129" s="36"/>
      <c r="Z129" s="37" t="str">
        <f t="shared" si="0"/>
        <v/>
      </c>
      <c r="AA129" s="37"/>
      <c r="AB129" s="38" t="s">
        <v>56</v>
      </c>
      <c r="AC129" s="38"/>
      <c r="AD129" s="38" t="s">
        <v>56</v>
      </c>
      <c r="AE129" s="38"/>
      <c r="AF129" s="37" t="str">
        <f t="shared" si="1"/>
        <v/>
      </c>
      <c r="AG129" s="37"/>
      <c r="AH129" s="28"/>
      <c r="AI129" s="28"/>
      <c r="AJ129" s="32" t="s">
        <v>56</v>
      </c>
      <c r="AK129" s="2"/>
      <c r="AL129" s="2"/>
      <c r="AM129" s="2"/>
      <c r="AN129" s="2"/>
      <c r="AO129" s="2"/>
      <c r="AP129" s="2"/>
      <c r="AQ129" s="2"/>
      <c r="AR129" s="2"/>
      <c r="AS129" s="2"/>
      <c r="AT129" s="2"/>
      <c r="AU129" s="2"/>
      <c r="AV129" s="2"/>
      <c r="AW129" s="2"/>
      <c r="AX129" s="2"/>
      <c r="AY129" s="2"/>
      <c r="AZ129" s="2"/>
      <c r="BA129" s="2"/>
      <c r="BB129" s="2"/>
      <c r="BC129" s="2"/>
      <c r="BD129" s="2"/>
      <c r="BE129" s="2"/>
    </row>
    <row r="130" spans="1:57" ht="35.1" customHeight="1" x14ac:dyDescent="0.4">
      <c r="A130" s="2"/>
      <c r="B130" s="39" t="s">
        <v>56</v>
      </c>
      <c r="C130" s="40"/>
      <c r="D130" s="41" t="s">
        <v>56</v>
      </c>
      <c r="E130" s="40"/>
      <c r="F130" s="39" t="s">
        <v>56</v>
      </c>
      <c r="G130" s="40"/>
      <c r="H130" s="28" t="s">
        <v>56</v>
      </c>
      <c r="I130" s="42" t="s">
        <v>56</v>
      </c>
      <c r="J130" s="43"/>
      <c r="K130" s="39" t="s">
        <v>56</v>
      </c>
      <c r="L130" s="41"/>
      <c r="M130" s="40"/>
      <c r="N130" s="44" t="s">
        <v>56</v>
      </c>
      <c r="O130" s="45"/>
      <c r="P130" s="36" t="s">
        <v>56</v>
      </c>
      <c r="Q130" s="36"/>
      <c r="R130" s="46" t="s">
        <v>56</v>
      </c>
      <c r="S130" s="46"/>
      <c r="T130" s="46"/>
      <c r="U130" s="36" t="s">
        <v>56</v>
      </c>
      <c r="V130" s="36"/>
      <c r="W130" s="36" t="s">
        <v>56</v>
      </c>
      <c r="X130" s="36"/>
      <c r="Y130" s="36"/>
      <c r="Z130" s="37" t="str">
        <f t="shared" si="0"/>
        <v/>
      </c>
      <c r="AA130" s="37"/>
      <c r="AB130" s="38" t="s">
        <v>56</v>
      </c>
      <c r="AC130" s="38"/>
      <c r="AD130" s="38" t="s">
        <v>56</v>
      </c>
      <c r="AE130" s="38"/>
      <c r="AF130" s="37" t="str">
        <f t="shared" si="1"/>
        <v/>
      </c>
      <c r="AG130" s="37"/>
      <c r="AH130" s="28"/>
      <c r="AI130" s="28"/>
      <c r="AJ130" s="32" t="s">
        <v>56</v>
      </c>
      <c r="AK130" s="2"/>
      <c r="AL130" s="2"/>
      <c r="AM130" s="2"/>
      <c r="AN130" s="2"/>
      <c r="AO130" s="2"/>
      <c r="AP130" s="2"/>
      <c r="AQ130" s="2"/>
      <c r="AR130" s="2"/>
      <c r="AS130" s="2"/>
      <c r="AT130" s="2"/>
      <c r="AU130" s="2"/>
      <c r="AV130" s="2"/>
      <c r="AW130" s="2"/>
      <c r="AX130" s="2"/>
      <c r="AY130" s="2"/>
      <c r="AZ130" s="2"/>
      <c r="BA130" s="2"/>
      <c r="BB130" s="2"/>
      <c r="BC130" s="2"/>
      <c r="BD130" s="2"/>
      <c r="BE130" s="2"/>
    </row>
    <row r="131" spans="1:57" ht="35.1" customHeight="1" x14ac:dyDescent="0.4">
      <c r="A131" s="2"/>
      <c r="B131" s="39" t="s">
        <v>56</v>
      </c>
      <c r="C131" s="40"/>
      <c r="D131" s="41" t="s">
        <v>56</v>
      </c>
      <c r="E131" s="40"/>
      <c r="F131" s="39" t="s">
        <v>56</v>
      </c>
      <c r="G131" s="40"/>
      <c r="H131" s="28" t="s">
        <v>56</v>
      </c>
      <c r="I131" s="42" t="s">
        <v>56</v>
      </c>
      <c r="J131" s="43"/>
      <c r="K131" s="39" t="s">
        <v>56</v>
      </c>
      <c r="L131" s="41"/>
      <c r="M131" s="40"/>
      <c r="N131" s="44" t="s">
        <v>56</v>
      </c>
      <c r="O131" s="45"/>
      <c r="P131" s="36" t="s">
        <v>56</v>
      </c>
      <c r="Q131" s="36"/>
      <c r="R131" s="46" t="s">
        <v>56</v>
      </c>
      <c r="S131" s="46"/>
      <c r="T131" s="46"/>
      <c r="U131" s="36" t="s">
        <v>56</v>
      </c>
      <c r="V131" s="36"/>
      <c r="W131" s="36" t="s">
        <v>56</v>
      </c>
      <c r="X131" s="36"/>
      <c r="Y131" s="36"/>
      <c r="Z131" s="37" t="str">
        <f t="shared" si="0"/>
        <v/>
      </c>
      <c r="AA131" s="37"/>
      <c r="AB131" s="38" t="s">
        <v>56</v>
      </c>
      <c r="AC131" s="38"/>
      <c r="AD131" s="38" t="s">
        <v>56</v>
      </c>
      <c r="AE131" s="38"/>
      <c r="AF131" s="37" t="str">
        <f t="shared" si="1"/>
        <v/>
      </c>
      <c r="AG131" s="37"/>
      <c r="AH131" s="28"/>
      <c r="AI131" s="28"/>
      <c r="AJ131" s="32" t="s">
        <v>56</v>
      </c>
      <c r="AK131" s="2"/>
      <c r="AL131" s="2"/>
      <c r="AM131" s="2"/>
      <c r="AN131" s="2"/>
      <c r="AO131" s="2"/>
      <c r="AP131" s="2"/>
      <c r="AQ131" s="2"/>
      <c r="AR131" s="2"/>
      <c r="AS131" s="2"/>
      <c r="AT131" s="2"/>
      <c r="AU131" s="2"/>
      <c r="AV131" s="2"/>
      <c r="AW131" s="2"/>
      <c r="AX131" s="2"/>
      <c r="AY131" s="2"/>
      <c r="AZ131" s="2"/>
      <c r="BA131" s="2"/>
      <c r="BB131" s="2"/>
      <c r="BC131" s="2"/>
      <c r="BD131" s="2"/>
      <c r="BE131" s="2"/>
    </row>
    <row r="132" spans="1:57" ht="35.1" customHeight="1" x14ac:dyDescent="0.4">
      <c r="A132" s="2"/>
      <c r="B132" s="39" t="s">
        <v>56</v>
      </c>
      <c r="C132" s="40"/>
      <c r="D132" s="41" t="s">
        <v>56</v>
      </c>
      <c r="E132" s="40"/>
      <c r="F132" s="39" t="s">
        <v>56</v>
      </c>
      <c r="G132" s="40"/>
      <c r="H132" s="28" t="s">
        <v>56</v>
      </c>
      <c r="I132" s="42" t="s">
        <v>56</v>
      </c>
      <c r="J132" s="43"/>
      <c r="K132" s="39" t="s">
        <v>56</v>
      </c>
      <c r="L132" s="41"/>
      <c r="M132" s="40"/>
      <c r="N132" s="44" t="s">
        <v>56</v>
      </c>
      <c r="O132" s="45"/>
      <c r="P132" s="36" t="s">
        <v>56</v>
      </c>
      <c r="Q132" s="36"/>
      <c r="R132" s="46" t="s">
        <v>56</v>
      </c>
      <c r="S132" s="46"/>
      <c r="T132" s="46"/>
      <c r="U132" s="36" t="s">
        <v>56</v>
      </c>
      <c r="V132" s="36"/>
      <c r="W132" s="36" t="s">
        <v>56</v>
      </c>
      <c r="X132" s="36"/>
      <c r="Y132" s="36"/>
      <c r="Z132" s="37" t="str">
        <f t="shared" si="0"/>
        <v/>
      </c>
      <c r="AA132" s="37"/>
      <c r="AB132" s="38" t="s">
        <v>56</v>
      </c>
      <c r="AC132" s="38"/>
      <c r="AD132" s="38" t="s">
        <v>56</v>
      </c>
      <c r="AE132" s="38"/>
      <c r="AF132" s="37" t="str">
        <f t="shared" si="1"/>
        <v/>
      </c>
      <c r="AG132" s="37"/>
      <c r="AH132" s="28"/>
      <c r="AI132" s="28"/>
      <c r="AJ132" s="32" t="s">
        <v>56</v>
      </c>
      <c r="AK132" s="2"/>
      <c r="AL132" s="2"/>
      <c r="AM132" s="2"/>
      <c r="AN132" s="2"/>
      <c r="AO132" s="2"/>
      <c r="AP132" s="2"/>
      <c r="AQ132" s="2"/>
      <c r="AR132" s="2"/>
      <c r="AS132" s="2"/>
      <c r="AT132" s="2"/>
      <c r="AU132" s="2"/>
      <c r="AV132" s="2"/>
      <c r="AW132" s="2"/>
      <c r="AX132" s="2"/>
      <c r="AY132" s="2"/>
      <c r="AZ132" s="2"/>
      <c r="BA132" s="2"/>
      <c r="BB132" s="2"/>
      <c r="BC132" s="2"/>
      <c r="BD132" s="2"/>
      <c r="BE132" s="2"/>
    </row>
    <row r="133" spans="1:57" ht="35.1" customHeight="1" x14ac:dyDescent="0.4">
      <c r="A133" s="2"/>
      <c r="B133" s="39" t="s">
        <v>56</v>
      </c>
      <c r="C133" s="40"/>
      <c r="D133" s="41" t="s">
        <v>56</v>
      </c>
      <c r="E133" s="40"/>
      <c r="F133" s="39" t="s">
        <v>56</v>
      </c>
      <c r="G133" s="40"/>
      <c r="H133" s="28" t="s">
        <v>56</v>
      </c>
      <c r="I133" s="42" t="s">
        <v>56</v>
      </c>
      <c r="J133" s="43"/>
      <c r="K133" s="39" t="s">
        <v>56</v>
      </c>
      <c r="L133" s="41"/>
      <c r="M133" s="40"/>
      <c r="N133" s="44" t="s">
        <v>56</v>
      </c>
      <c r="O133" s="45"/>
      <c r="P133" s="36" t="s">
        <v>56</v>
      </c>
      <c r="Q133" s="36"/>
      <c r="R133" s="46" t="s">
        <v>56</v>
      </c>
      <c r="S133" s="46"/>
      <c r="T133" s="46"/>
      <c r="U133" s="36" t="s">
        <v>56</v>
      </c>
      <c r="V133" s="36"/>
      <c r="W133" s="36" t="s">
        <v>56</v>
      </c>
      <c r="X133" s="36"/>
      <c r="Y133" s="36"/>
      <c r="Z133" s="37" t="str">
        <f t="shared" si="0"/>
        <v/>
      </c>
      <c r="AA133" s="37"/>
      <c r="AB133" s="38" t="s">
        <v>56</v>
      </c>
      <c r="AC133" s="38"/>
      <c r="AD133" s="38" t="s">
        <v>56</v>
      </c>
      <c r="AE133" s="38"/>
      <c r="AF133" s="37" t="str">
        <f t="shared" si="1"/>
        <v/>
      </c>
      <c r="AG133" s="37"/>
      <c r="AH133" s="28"/>
      <c r="AI133" s="28"/>
      <c r="AJ133" s="32" t="s">
        <v>56</v>
      </c>
      <c r="AK133" s="2"/>
      <c r="AL133" s="2"/>
      <c r="AM133" s="2"/>
      <c r="AN133" s="2"/>
      <c r="AO133" s="2"/>
      <c r="AP133" s="2"/>
      <c r="AQ133" s="2"/>
      <c r="AR133" s="2"/>
      <c r="AS133" s="2"/>
      <c r="AT133" s="2"/>
      <c r="AU133" s="2"/>
      <c r="AV133" s="2"/>
      <c r="AW133" s="2"/>
      <c r="AX133" s="2"/>
      <c r="AY133" s="2"/>
      <c r="AZ133" s="2"/>
      <c r="BA133" s="2"/>
      <c r="BB133" s="2"/>
      <c r="BC133" s="2"/>
      <c r="BD133" s="2"/>
      <c r="BE133" s="2"/>
    </row>
    <row r="134" spans="1:57" ht="35.1" customHeight="1" x14ac:dyDescent="0.4">
      <c r="A134" s="2"/>
      <c r="B134" s="39" t="s">
        <v>56</v>
      </c>
      <c r="C134" s="40"/>
      <c r="D134" s="41" t="s">
        <v>56</v>
      </c>
      <c r="E134" s="40"/>
      <c r="F134" s="39" t="s">
        <v>56</v>
      </c>
      <c r="G134" s="40"/>
      <c r="H134" s="28" t="s">
        <v>56</v>
      </c>
      <c r="I134" s="42" t="s">
        <v>56</v>
      </c>
      <c r="J134" s="43"/>
      <c r="K134" s="39" t="s">
        <v>56</v>
      </c>
      <c r="L134" s="41"/>
      <c r="M134" s="40"/>
      <c r="N134" s="44" t="s">
        <v>56</v>
      </c>
      <c r="O134" s="45"/>
      <c r="P134" s="36" t="s">
        <v>56</v>
      </c>
      <c r="Q134" s="36"/>
      <c r="R134" s="46" t="s">
        <v>56</v>
      </c>
      <c r="S134" s="46"/>
      <c r="T134" s="46"/>
      <c r="U134" s="36" t="s">
        <v>56</v>
      </c>
      <c r="V134" s="36"/>
      <c r="W134" s="36" t="s">
        <v>56</v>
      </c>
      <c r="X134" s="36"/>
      <c r="Y134" s="36"/>
      <c r="Z134" s="37" t="str">
        <f t="shared" si="0"/>
        <v/>
      </c>
      <c r="AA134" s="37"/>
      <c r="AB134" s="38" t="s">
        <v>56</v>
      </c>
      <c r="AC134" s="38"/>
      <c r="AD134" s="38" t="s">
        <v>56</v>
      </c>
      <c r="AE134" s="38"/>
      <c r="AF134" s="37" t="str">
        <f t="shared" si="1"/>
        <v/>
      </c>
      <c r="AG134" s="37"/>
      <c r="AH134" s="28"/>
      <c r="AI134" s="28"/>
      <c r="AJ134" s="32" t="s">
        <v>56</v>
      </c>
      <c r="AK134" s="2"/>
      <c r="AL134" s="2"/>
      <c r="AM134" s="2"/>
      <c r="AN134" s="2"/>
      <c r="AO134" s="2"/>
      <c r="AP134" s="2"/>
      <c r="AQ134" s="2"/>
      <c r="AR134" s="2"/>
      <c r="AS134" s="2"/>
      <c r="AT134" s="2"/>
      <c r="AU134" s="2"/>
      <c r="AV134" s="2"/>
      <c r="AW134" s="2"/>
      <c r="AX134" s="2"/>
      <c r="AY134" s="2"/>
      <c r="AZ134" s="2"/>
      <c r="BA134" s="2"/>
      <c r="BB134" s="2"/>
      <c r="BC134" s="2"/>
      <c r="BD134" s="2"/>
      <c r="BE134" s="2"/>
    </row>
    <row r="135" spans="1:57" ht="35.1" customHeight="1" x14ac:dyDescent="0.4">
      <c r="A135" s="2"/>
      <c r="B135" s="39" t="s">
        <v>56</v>
      </c>
      <c r="C135" s="40"/>
      <c r="D135" s="41" t="s">
        <v>56</v>
      </c>
      <c r="E135" s="40"/>
      <c r="F135" s="39" t="s">
        <v>56</v>
      </c>
      <c r="G135" s="40"/>
      <c r="H135" s="28" t="s">
        <v>56</v>
      </c>
      <c r="I135" s="42" t="s">
        <v>56</v>
      </c>
      <c r="J135" s="43"/>
      <c r="K135" s="39" t="s">
        <v>56</v>
      </c>
      <c r="L135" s="41"/>
      <c r="M135" s="40"/>
      <c r="N135" s="44" t="s">
        <v>56</v>
      </c>
      <c r="O135" s="45"/>
      <c r="P135" s="36" t="s">
        <v>56</v>
      </c>
      <c r="Q135" s="36"/>
      <c r="R135" s="46" t="s">
        <v>56</v>
      </c>
      <c r="S135" s="46"/>
      <c r="T135" s="46"/>
      <c r="U135" s="36" t="s">
        <v>56</v>
      </c>
      <c r="V135" s="36"/>
      <c r="W135" s="36" t="s">
        <v>56</v>
      </c>
      <c r="X135" s="36"/>
      <c r="Y135" s="36"/>
      <c r="Z135" s="37" t="str">
        <f t="shared" si="0"/>
        <v/>
      </c>
      <c r="AA135" s="37"/>
      <c r="AB135" s="38" t="s">
        <v>56</v>
      </c>
      <c r="AC135" s="38"/>
      <c r="AD135" s="38" t="s">
        <v>56</v>
      </c>
      <c r="AE135" s="38"/>
      <c r="AF135" s="37" t="str">
        <f t="shared" si="1"/>
        <v/>
      </c>
      <c r="AG135" s="37"/>
      <c r="AH135" s="28"/>
      <c r="AI135" s="28"/>
      <c r="AJ135" s="32" t="s">
        <v>56</v>
      </c>
      <c r="AK135" s="2"/>
      <c r="AL135" s="2"/>
      <c r="AM135" s="2"/>
      <c r="AN135" s="2"/>
      <c r="AO135" s="2"/>
      <c r="AP135" s="2"/>
      <c r="AQ135" s="2"/>
      <c r="AR135" s="2"/>
      <c r="AS135" s="2"/>
      <c r="AT135" s="2"/>
      <c r="AU135" s="2"/>
      <c r="AV135" s="2"/>
      <c r="AW135" s="2"/>
      <c r="AX135" s="2"/>
      <c r="AY135" s="2"/>
      <c r="AZ135" s="2"/>
      <c r="BA135" s="2"/>
      <c r="BB135" s="2"/>
      <c r="BC135" s="2"/>
      <c r="BD135" s="2"/>
      <c r="BE135" s="2"/>
    </row>
    <row r="136" spans="1:57" ht="35.1" customHeight="1" x14ac:dyDescent="0.4">
      <c r="A136" s="2"/>
      <c r="B136" s="39" t="s">
        <v>56</v>
      </c>
      <c r="C136" s="40"/>
      <c r="D136" s="41" t="s">
        <v>56</v>
      </c>
      <c r="E136" s="40"/>
      <c r="F136" s="39" t="s">
        <v>56</v>
      </c>
      <c r="G136" s="40"/>
      <c r="H136" s="28" t="s">
        <v>56</v>
      </c>
      <c r="I136" s="42" t="s">
        <v>56</v>
      </c>
      <c r="J136" s="43"/>
      <c r="K136" s="39" t="s">
        <v>56</v>
      </c>
      <c r="L136" s="41"/>
      <c r="M136" s="40"/>
      <c r="N136" s="44" t="s">
        <v>56</v>
      </c>
      <c r="O136" s="45"/>
      <c r="P136" s="36" t="s">
        <v>56</v>
      </c>
      <c r="Q136" s="36"/>
      <c r="R136" s="46" t="s">
        <v>56</v>
      </c>
      <c r="S136" s="46"/>
      <c r="T136" s="46"/>
      <c r="U136" s="36" t="s">
        <v>56</v>
      </c>
      <c r="V136" s="36"/>
      <c r="W136" s="36" t="s">
        <v>56</v>
      </c>
      <c r="X136" s="36"/>
      <c r="Y136" s="36"/>
      <c r="Z136" s="37" t="str">
        <f t="shared" si="0"/>
        <v/>
      </c>
      <c r="AA136" s="37"/>
      <c r="AB136" s="38" t="s">
        <v>56</v>
      </c>
      <c r="AC136" s="38"/>
      <c r="AD136" s="38" t="s">
        <v>56</v>
      </c>
      <c r="AE136" s="38"/>
      <c r="AF136" s="37" t="str">
        <f t="shared" si="1"/>
        <v/>
      </c>
      <c r="AG136" s="37"/>
      <c r="AH136" s="28"/>
      <c r="AI136" s="28"/>
      <c r="AJ136" s="32" t="s">
        <v>56</v>
      </c>
      <c r="AK136" s="2"/>
      <c r="AL136" s="2"/>
      <c r="AM136" s="2"/>
      <c r="AN136" s="2"/>
      <c r="AO136" s="2"/>
      <c r="AP136" s="2"/>
      <c r="AQ136" s="2"/>
      <c r="AR136" s="2"/>
      <c r="AS136" s="2"/>
      <c r="AT136" s="2"/>
      <c r="AU136" s="2"/>
      <c r="AV136" s="2"/>
      <c r="AW136" s="2"/>
      <c r="AX136" s="2"/>
      <c r="AY136" s="2"/>
      <c r="AZ136" s="2"/>
      <c r="BA136" s="2"/>
      <c r="BB136" s="2"/>
      <c r="BC136" s="2"/>
      <c r="BD136" s="2"/>
      <c r="BE136" s="2"/>
    </row>
    <row r="137" spans="1:57" ht="35.1" customHeight="1" x14ac:dyDescent="0.4">
      <c r="A137" s="2"/>
      <c r="B137" s="39" t="s">
        <v>56</v>
      </c>
      <c r="C137" s="40"/>
      <c r="D137" s="41" t="s">
        <v>56</v>
      </c>
      <c r="E137" s="40"/>
      <c r="F137" s="39" t="s">
        <v>56</v>
      </c>
      <c r="G137" s="40"/>
      <c r="H137" s="28" t="s">
        <v>56</v>
      </c>
      <c r="I137" s="42" t="s">
        <v>56</v>
      </c>
      <c r="J137" s="43"/>
      <c r="K137" s="39" t="s">
        <v>56</v>
      </c>
      <c r="L137" s="41"/>
      <c r="M137" s="40"/>
      <c r="N137" s="44" t="s">
        <v>56</v>
      </c>
      <c r="O137" s="45"/>
      <c r="P137" s="36" t="s">
        <v>56</v>
      </c>
      <c r="Q137" s="36"/>
      <c r="R137" s="46" t="s">
        <v>56</v>
      </c>
      <c r="S137" s="46"/>
      <c r="T137" s="46"/>
      <c r="U137" s="36" t="s">
        <v>56</v>
      </c>
      <c r="V137" s="36"/>
      <c r="W137" s="36" t="s">
        <v>56</v>
      </c>
      <c r="X137" s="36"/>
      <c r="Y137" s="36"/>
      <c r="Z137" s="37" t="str">
        <f t="shared" si="0"/>
        <v/>
      </c>
      <c r="AA137" s="37"/>
      <c r="AB137" s="38" t="s">
        <v>56</v>
      </c>
      <c r="AC137" s="38"/>
      <c r="AD137" s="38" t="s">
        <v>56</v>
      </c>
      <c r="AE137" s="38"/>
      <c r="AF137" s="37" t="str">
        <f t="shared" si="1"/>
        <v/>
      </c>
      <c r="AG137" s="37"/>
      <c r="AH137" s="28"/>
      <c r="AI137" s="28"/>
      <c r="AJ137" s="32" t="s">
        <v>56</v>
      </c>
      <c r="AK137" s="2"/>
      <c r="AL137" s="2"/>
      <c r="AM137" s="2"/>
      <c r="AN137" s="2"/>
      <c r="AO137" s="2"/>
      <c r="AP137" s="2"/>
      <c r="AQ137" s="2"/>
      <c r="AR137" s="2"/>
      <c r="AS137" s="2"/>
      <c r="AT137" s="2"/>
      <c r="AU137" s="2"/>
      <c r="AV137" s="2"/>
      <c r="AW137" s="2"/>
      <c r="AX137" s="2"/>
      <c r="AY137" s="2"/>
      <c r="AZ137" s="2"/>
      <c r="BA137" s="2"/>
      <c r="BB137" s="2"/>
      <c r="BC137" s="2"/>
      <c r="BD137" s="2"/>
      <c r="BE137" s="2"/>
    </row>
    <row r="138" spans="1:57" ht="35.1" customHeight="1" x14ac:dyDescent="0.4">
      <c r="A138" s="2"/>
      <c r="B138" s="39" t="s">
        <v>56</v>
      </c>
      <c r="C138" s="40"/>
      <c r="D138" s="41" t="s">
        <v>56</v>
      </c>
      <c r="E138" s="40"/>
      <c r="F138" s="39" t="s">
        <v>56</v>
      </c>
      <c r="G138" s="40"/>
      <c r="H138" s="28" t="s">
        <v>56</v>
      </c>
      <c r="I138" s="42" t="s">
        <v>56</v>
      </c>
      <c r="J138" s="43"/>
      <c r="K138" s="39" t="s">
        <v>56</v>
      </c>
      <c r="L138" s="41"/>
      <c r="M138" s="40"/>
      <c r="N138" s="44" t="s">
        <v>56</v>
      </c>
      <c r="O138" s="45"/>
      <c r="P138" s="36" t="s">
        <v>56</v>
      </c>
      <c r="Q138" s="36"/>
      <c r="R138" s="46" t="s">
        <v>56</v>
      </c>
      <c r="S138" s="46"/>
      <c r="T138" s="46"/>
      <c r="U138" s="36" t="s">
        <v>56</v>
      </c>
      <c r="V138" s="36"/>
      <c r="W138" s="36" t="s">
        <v>56</v>
      </c>
      <c r="X138" s="36"/>
      <c r="Y138" s="36"/>
      <c r="Z138" s="37" t="str">
        <f t="shared" si="0"/>
        <v/>
      </c>
      <c r="AA138" s="37"/>
      <c r="AB138" s="38" t="s">
        <v>56</v>
      </c>
      <c r="AC138" s="38"/>
      <c r="AD138" s="38" t="s">
        <v>56</v>
      </c>
      <c r="AE138" s="38"/>
      <c r="AF138" s="37" t="str">
        <f t="shared" si="1"/>
        <v/>
      </c>
      <c r="AG138" s="37"/>
      <c r="AH138" s="28"/>
      <c r="AI138" s="28"/>
      <c r="AJ138" s="32" t="s">
        <v>56</v>
      </c>
      <c r="AK138" s="2"/>
      <c r="AL138" s="2"/>
      <c r="AM138" s="2"/>
      <c r="AN138" s="2"/>
      <c r="AO138" s="2"/>
      <c r="AP138" s="2"/>
      <c r="AQ138" s="2"/>
      <c r="AR138" s="2"/>
      <c r="AS138" s="2"/>
      <c r="AT138" s="2"/>
      <c r="AU138" s="2"/>
      <c r="AV138" s="2"/>
      <c r="AW138" s="2"/>
      <c r="AX138" s="2"/>
      <c r="AY138" s="2"/>
      <c r="AZ138" s="2"/>
      <c r="BA138" s="2"/>
      <c r="BB138" s="2"/>
      <c r="BC138" s="2"/>
      <c r="BD138" s="2"/>
      <c r="BE138" s="2"/>
    </row>
    <row r="139" spans="1:57" ht="35.1" customHeight="1" x14ac:dyDescent="0.4">
      <c r="A139" s="2"/>
      <c r="B139" s="39" t="s">
        <v>56</v>
      </c>
      <c r="C139" s="40"/>
      <c r="D139" s="41" t="s">
        <v>56</v>
      </c>
      <c r="E139" s="40"/>
      <c r="F139" s="39" t="s">
        <v>56</v>
      </c>
      <c r="G139" s="40"/>
      <c r="H139" s="28" t="s">
        <v>56</v>
      </c>
      <c r="I139" s="42" t="s">
        <v>56</v>
      </c>
      <c r="J139" s="43"/>
      <c r="K139" s="39" t="s">
        <v>56</v>
      </c>
      <c r="L139" s="41"/>
      <c r="M139" s="40"/>
      <c r="N139" s="44" t="s">
        <v>56</v>
      </c>
      <c r="O139" s="45"/>
      <c r="P139" s="36" t="s">
        <v>56</v>
      </c>
      <c r="Q139" s="36"/>
      <c r="R139" s="46" t="s">
        <v>56</v>
      </c>
      <c r="S139" s="46"/>
      <c r="T139" s="46"/>
      <c r="U139" s="36" t="s">
        <v>56</v>
      </c>
      <c r="V139" s="36"/>
      <c r="W139" s="36" t="s">
        <v>56</v>
      </c>
      <c r="X139" s="36"/>
      <c r="Y139" s="36"/>
      <c r="Z139" s="37" t="str">
        <f t="shared" si="0"/>
        <v/>
      </c>
      <c r="AA139" s="37"/>
      <c r="AB139" s="38" t="s">
        <v>56</v>
      </c>
      <c r="AC139" s="38"/>
      <c r="AD139" s="38" t="s">
        <v>56</v>
      </c>
      <c r="AE139" s="38"/>
      <c r="AF139" s="37" t="str">
        <f t="shared" si="1"/>
        <v/>
      </c>
      <c r="AG139" s="37"/>
      <c r="AH139" s="28"/>
      <c r="AI139" s="28"/>
      <c r="AJ139" s="32" t="s">
        <v>56</v>
      </c>
      <c r="AK139" s="2"/>
      <c r="AL139" s="2"/>
      <c r="AM139" s="2"/>
      <c r="AN139" s="2"/>
      <c r="AO139" s="2"/>
      <c r="AP139" s="2"/>
      <c r="AQ139" s="2"/>
      <c r="AR139" s="2"/>
      <c r="AS139" s="2"/>
      <c r="AT139" s="2"/>
      <c r="AU139" s="2"/>
      <c r="AV139" s="2"/>
      <c r="AW139" s="2"/>
      <c r="AX139" s="2"/>
      <c r="AY139" s="2"/>
      <c r="AZ139" s="2"/>
      <c r="BA139" s="2"/>
      <c r="BB139" s="2"/>
      <c r="BC139" s="2"/>
      <c r="BD139" s="2"/>
      <c r="BE139" s="2"/>
    </row>
    <row r="140" spans="1:57" ht="35.1" customHeight="1" x14ac:dyDescent="0.4">
      <c r="A140" s="2"/>
      <c r="B140" s="39" t="s">
        <v>56</v>
      </c>
      <c r="C140" s="40"/>
      <c r="D140" s="41" t="s">
        <v>56</v>
      </c>
      <c r="E140" s="40"/>
      <c r="F140" s="39" t="s">
        <v>56</v>
      </c>
      <c r="G140" s="40"/>
      <c r="H140" s="28" t="s">
        <v>56</v>
      </c>
      <c r="I140" s="42" t="s">
        <v>56</v>
      </c>
      <c r="J140" s="43"/>
      <c r="K140" s="39" t="s">
        <v>56</v>
      </c>
      <c r="L140" s="41"/>
      <c r="M140" s="40"/>
      <c r="N140" s="44" t="s">
        <v>56</v>
      </c>
      <c r="O140" s="45"/>
      <c r="P140" s="36" t="s">
        <v>56</v>
      </c>
      <c r="Q140" s="36"/>
      <c r="R140" s="46" t="s">
        <v>56</v>
      </c>
      <c r="S140" s="46"/>
      <c r="T140" s="46"/>
      <c r="U140" s="36" t="s">
        <v>56</v>
      </c>
      <c r="V140" s="36"/>
      <c r="W140" s="36" t="s">
        <v>56</v>
      </c>
      <c r="X140" s="36"/>
      <c r="Y140" s="36"/>
      <c r="Z140" s="37" t="str">
        <f t="shared" si="0"/>
        <v/>
      </c>
      <c r="AA140" s="37"/>
      <c r="AB140" s="38" t="s">
        <v>56</v>
      </c>
      <c r="AC140" s="38"/>
      <c r="AD140" s="38" t="s">
        <v>56</v>
      </c>
      <c r="AE140" s="38"/>
      <c r="AF140" s="37" t="str">
        <f t="shared" si="1"/>
        <v/>
      </c>
      <c r="AG140" s="37"/>
      <c r="AH140" s="28"/>
      <c r="AI140" s="28"/>
      <c r="AJ140" s="32" t="s">
        <v>56</v>
      </c>
      <c r="AK140" s="2"/>
      <c r="AL140" s="2"/>
      <c r="AM140" s="2"/>
      <c r="AN140" s="2"/>
      <c r="AO140" s="2"/>
      <c r="AP140" s="2"/>
      <c r="AQ140" s="2"/>
      <c r="AR140" s="2"/>
      <c r="AS140" s="2"/>
      <c r="AT140" s="2"/>
      <c r="AU140" s="2"/>
      <c r="AV140" s="2"/>
      <c r="AW140" s="2"/>
      <c r="AX140" s="2"/>
      <c r="AY140" s="2"/>
      <c r="AZ140" s="2"/>
      <c r="BA140" s="2"/>
      <c r="BB140" s="2"/>
      <c r="BC140" s="2"/>
      <c r="BD140" s="2"/>
      <c r="BE140" s="2"/>
    </row>
    <row r="141" spans="1:57" ht="35.1" customHeight="1" x14ac:dyDescent="0.4">
      <c r="A141" s="2"/>
      <c r="B141" s="39" t="s">
        <v>56</v>
      </c>
      <c r="C141" s="40"/>
      <c r="D141" s="41" t="s">
        <v>56</v>
      </c>
      <c r="E141" s="40"/>
      <c r="F141" s="39" t="s">
        <v>56</v>
      </c>
      <c r="G141" s="40"/>
      <c r="H141" s="28" t="s">
        <v>56</v>
      </c>
      <c r="I141" s="42" t="s">
        <v>56</v>
      </c>
      <c r="J141" s="43"/>
      <c r="K141" s="39" t="s">
        <v>56</v>
      </c>
      <c r="L141" s="41"/>
      <c r="M141" s="40"/>
      <c r="N141" s="44" t="s">
        <v>56</v>
      </c>
      <c r="O141" s="45"/>
      <c r="P141" s="36" t="s">
        <v>56</v>
      </c>
      <c r="Q141" s="36"/>
      <c r="R141" s="46" t="s">
        <v>56</v>
      </c>
      <c r="S141" s="46"/>
      <c r="T141" s="46"/>
      <c r="U141" s="36" t="s">
        <v>56</v>
      </c>
      <c r="V141" s="36"/>
      <c r="W141" s="36" t="s">
        <v>56</v>
      </c>
      <c r="X141" s="36"/>
      <c r="Y141" s="36"/>
      <c r="Z141" s="37" t="str">
        <f t="shared" si="0"/>
        <v/>
      </c>
      <c r="AA141" s="37"/>
      <c r="AB141" s="38" t="s">
        <v>56</v>
      </c>
      <c r="AC141" s="38"/>
      <c r="AD141" s="38" t="s">
        <v>56</v>
      </c>
      <c r="AE141" s="38"/>
      <c r="AF141" s="37" t="str">
        <f t="shared" si="1"/>
        <v/>
      </c>
      <c r="AG141" s="37"/>
      <c r="AH141" s="28"/>
      <c r="AI141" s="28"/>
      <c r="AJ141" s="32" t="s">
        <v>56</v>
      </c>
      <c r="AK141" s="2"/>
      <c r="AL141" s="2"/>
      <c r="AM141" s="2"/>
      <c r="AN141" s="2"/>
      <c r="AO141" s="2"/>
      <c r="AP141" s="2"/>
      <c r="AQ141" s="2"/>
      <c r="AR141" s="2"/>
      <c r="AS141" s="2"/>
      <c r="AT141" s="2"/>
      <c r="AU141" s="2"/>
      <c r="AV141" s="2"/>
      <c r="AW141" s="2"/>
      <c r="AX141" s="2"/>
      <c r="AY141" s="2"/>
      <c r="AZ141" s="2"/>
      <c r="BA141" s="2"/>
      <c r="BB141" s="2"/>
      <c r="BC141" s="2"/>
      <c r="BD141" s="2"/>
      <c r="BE141" s="2"/>
    </row>
    <row r="142" spans="1:57" ht="35.1" customHeight="1" x14ac:dyDescent="0.4">
      <c r="A142" s="2"/>
      <c r="B142" s="39" t="s">
        <v>56</v>
      </c>
      <c r="C142" s="40"/>
      <c r="D142" s="41" t="s">
        <v>56</v>
      </c>
      <c r="E142" s="40"/>
      <c r="F142" s="39" t="s">
        <v>56</v>
      </c>
      <c r="G142" s="40"/>
      <c r="H142" s="28" t="s">
        <v>56</v>
      </c>
      <c r="I142" s="42" t="s">
        <v>56</v>
      </c>
      <c r="J142" s="43"/>
      <c r="K142" s="39" t="s">
        <v>56</v>
      </c>
      <c r="L142" s="41"/>
      <c r="M142" s="40"/>
      <c r="N142" s="44" t="s">
        <v>56</v>
      </c>
      <c r="O142" s="45"/>
      <c r="P142" s="36" t="s">
        <v>56</v>
      </c>
      <c r="Q142" s="36"/>
      <c r="R142" s="46" t="s">
        <v>56</v>
      </c>
      <c r="S142" s="46"/>
      <c r="T142" s="46"/>
      <c r="U142" s="36" t="s">
        <v>56</v>
      </c>
      <c r="V142" s="36"/>
      <c r="W142" s="36" t="s">
        <v>56</v>
      </c>
      <c r="X142" s="36"/>
      <c r="Y142" s="36"/>
      <c r="Z142" s="37" t="str">
        <f t="shared" si="0"/>
        <v/>
      </c>
      <c r="AA142" s="37"/>
      <c r="AB142" s="38" t="s">
        <v>56</v>
      </c>
      <c r="AC142" s="38"/>
      <c r="AD142" s="38" t="s">
        <v>56</v>
      </c>
      <c r="AE142" s="38"/>
      <c r="AF142" s="37" t="str">
        <f t="shared" si="1"/>
        <v/>
      </c>
      <c r="AG142" s="37"/>
      <c r="AH142" s="28"/>
      <c r="AI142" s="28"/>
      <c r="AJ142" s="32" t="s">
        <v>56</v>
      </c>
      <c r="AK142" s="2"/>
      <c r="AL142" s="2"/>
      <c r="AM142" s="2"/>
      <c r="AN142" s="2"/>
      <c r="AO142" s="2"/>
      <c r="AP142" s="2"/>
      <c r="AQ142" s="2"/>
      <c r="AR142" s="2"/>
      <c r="AS142" s="2"/>
      <c r="AT142" s="2"/>
      <c r="AU142" s="2"/>
      <c r="AV142" s="2"/>
      <c r="AW142" s="2"/>
      <c r="AX142" s="2"/>
      <c r="AY142" s="2"/>
      <c r="AZ142" s="2"/>
      <c r="BA142" s="2"/>
      <c r="BB142" s="2"/>
      <c r="BC142" s="2"/>
      <c r="BD142" s="2"/>
      <c r="BE142" s="2"/>
    </row>
    <row r="143" spans="1:57" ht="35.1" customHeight="1" x14ac:dyDescent="0.4">
      <c r="A143" s="2"/>
      <c r="B143" s="39" t="s">
        <v>56</v>
      </c>
      <c r="C143" s="40"/>
      <c r="D143" s="41" t="s">
        <v>56</v>
      </c>
      <c r="E143" s="40"/>
      <c r="F143" s="39" t="s">
        <v>56</v>
      </c>
      <c r="G143" s="40"/>
      <c r="H143" s="28" t="s">
        <v>56</v>
      </c>
      <c r="I143" s="42" t="s">
        <v>56</v>
      </c>
      <c r="J143" s="43"/>
      <c r="K143" s="39" t="s">
        <v>56</v>
      </c>
      <c r="L143" s="41"/>
      <c r="M143" s="40"/>
      <c r="N143" s="44" t="s">
        <v>56</v>
      </c>
      <c r="O143" s="45"/>
      <c r="P143" s="36" t="s">
        <v>56</v>
      </c>
      <c r="Q143" s="36"/>
      <c r="R143" s="46" t="s">
        <v>56</v>
      </c>
      <c r="S143" s="46"/>
      <c r="T143" s="46"/>
      <c r="U143" s="36" t="s">
        <v>56</v>
      </c>
      <c r="V143" s="36"/>
      <c r="W143" s="36" t="s">
        <v>56</v>
      </c>
      <c r="X143" s="36"/>
      <c r="Y143" s="36"/>
      <c r="Z143" s="37" t="str">
        <f t="shared" si="0"/>
        <v/>
      </c>
      <c r="AA143" s="37"/>
      <c r="AB143" s="38" t="s">
        <v>56</v>
      </c>
      <c r="AC143" s="38"/>
      <c r="AD143" s="38" t="s">
        <v>56</v>
      </c>
      <c r="AE143" s="38"/>
      <c r="AF143" s="37" t="str">
        <f t="shared" si="1"/>
        <v/>
      </c>
      <c r="AG143" s="37"/>
      <c r="AH143" s="28"/>
      <c r="AI143" s="28"/>
      <c r="AJ143" s="32" t="s">
        <v>56</v>
      </c>
      <c r="AK143" s="2"/>
      <c r="AL143" s="2"/>
      <c r="AM143" s="2"/>
      <c r="AN143" s="2"/>
      <c r="AO143" s="2"/>
      <c r="AP143" s="2"/>
      <c r="AQ143" s="2"/>
      <c r="AR143" s="2"/>
      <c r="AS143" s="2"/>
      <c r="AT143" s="2"/>
      <c r="AU143" s="2"/>
      <c r="AV143" s="2"/>
      <c r="AW143" s="2"/>
      <c r="AX143" s="2"/>
      <c r="AY143" s="2"/>
      <c r="AZ143" s="2"/>
      <c r="BA143" s="2"/>
      <c r="BB143" s="2"/>
      <c r="BC143" s="2"/>
      <c r="BD143" s="2"/>
      <c r="BE143" s="2"/>
    </row>
    <row r="144" spans="1:57" ht="35.1" customHeight="1" x14ac:dyDescent="0.4">
      <c r="A144" s="2"/>
      <c r="B144" s="39" t="s">
        <v>56</v>
      </c>
      <c r="C144" s="40"/>
      <c r="D144" s="41" t="s">
        <v>56</v>
      </c>
      <c r="E144" s="40"/>
      <c r="F144" s="39" t="s">
        <v>56</v>
      </c>
      <c r="G144" s="40"/>
      <c r="H144" s="28" t="s">
        <v>56</v>
      </c>
      <c r="I144" s="42" t="s">
        <v>56</v>
      </c>
      <c r="J144" s="43"/>
      <c r="K144" s="39" t="s">
        <v>56</v>
      </c>
      <c r="L144" s="41"/>
      <c r="M144" s="40"/>
      <c r="N144" s="44" t="s">
        <v>56</v>
      </c>
      <c r="O144" s="45"/>
      <c r="P144" s="36" t="s">
        <v>56</v>
      </c>
      <c r="Q144" s="36"/>
      <c r="R144" s="46" t="s">
        <v>56</v>
      </c>
      <c r="S144" s="46"/>
      <c r="T144" s="46"/>
      <c r="U144" s="36" t="s">
        <v>56</v>
      </c>
      <c r="V144" s="36"/>
      <c r="W144" s="36" t="s">
        <v>56</v>
      </c>
      <c r="X144" s="36"/>
      <c r="Y144" s="36"/>
      <c r="Z144" s="37" t="str">
        <f t="shared" ref="Z144:Z207" si="2">IF(AD144="","",IF(AD144=0,"使用貸借権","賃借権"))</f>
        <v/>
      </c>
      <c r="AA144" s="37"/>
      <c r="AB144" s="38" t="s">
        <v>56</v>
      </c>
      <c r="AC144" s="38"/>
      <c r="AD144" s="38" t="s">
        <v>56</v>
      </c>
      <c r="AE144" s="38"/>
      <c r="AF144" s="37" t="str">
        <f t="shared" ref="AF144:AF207" si="3">IF(Z144="","",IF(Z144="使用貸借権","-","口座振込　１２月"))</f>
        <v/>
      </c>
      <c r="AG144" s="37"/>
      <c r="AH144" s="28"/>
      <c r="AI144" s="28"/>
      <c r="AJ144" s="32" t="s">
        <v>56</v>
      </c>
      <c r="AK144" s="2"/>
      <c r="AL144" s="2"/>
      <c r="AM144" s="2"/>
      <c r="AN144" s="2"/>
      <c r="AO144" s="2"/>
      <c r="AP144" s="2"/>
      <c r="AQ144" s="2"/>
      <c r="AR144" s="2"/>
      <c r="AS144" s="2"/>
      <c r="AT144" s="2"/>
      <c r="AU144" s="2"/>
      <c r="AV144" s="2"/>
      <c r="AW144" s="2"/>
      <c r="AX144" s="2"/>
      <c r="AY144" s="2"/>
      <c r="AZ144" s="2"/>
      <c r="BA144" s="2"/>
      <c r="BB144" s="2"/>
      <c r="BC144" s="2"/>
      <c r="BD144" s="2"/>
      <c r="BE144" s="2"/>
    </row>
    <row r="145" spans="1:57" ht="35.1" customHeight="1" x14ac:dyDescent="0.4">
      <c r="A145" s="2"/>
      <c r="B145" s="39" t="s">
        <v>56</v>
      </c>
      <c r="C145" s="40"/>
      <c r="D145" s="41" t="s">
        <v>56</v>
      </c>
      <c r="E145" s="40"/>
      <c r="F145" s="39" t="s">
        <v>56</v>
      </c>
      <c r="G145" s="40"/>
      <c r="H145" s="28" t="s">
        <v>56</v>
      </c>
      <c r="I145" s="42" t="s">
        <v>56</v>
      </c>
      <c r="J145" s="43"/>
      <c r="K145" s="39" t="s">
        <v>56</v>
      </c>
      <c r="L145" s="41"/>
      <c r="M145" s="40"/>
      <c r="N145" s="44" t="s">
        <v>56</v>
      </c>
      <c r="O145" s="45"/>
      <c r="P145" s="36" t="s">
        <v>56</v>
      </c>
      <c r="Q145" s="36"/>
      <c r="R145" s="46" t="s">
        <v>56</v>
      </c>
      <c r="S145" s="46"/>
      <c r="T145" s="46"/>
      <c r="U145" s="36" t="s">
        <v>56</v>
      </c>
      <c r="V145" s="36"/>
      <c r="W145" s="36" t="s">
        <v>56</v>
      </c>
      <c r="X145" s="36"/>
      <c r="Y145" s="36"/>
      <c r="Z145" s="37" t="str">
        <f t="shared" si="2"/>
        <v/>
      </c>
      <c r="AA145" s="37"/>
      <c r="AB145" s="38" t="s">
        <v>56</v>
      </c>
      <c r="AC145" s="38"/>
      <c r="AD145" s="38" t="s">
        <v>56</v>
      </c>
      <c r="AE145" s="38"/>
      <c r="AF145" s="37" t="str">
        <f t="shared" si="3"/>
        <v/>
      </c>
      <c r="AG145" s="37"/>
      <c r="AH145" s="28"/>
      <c r="AI145" s="28"/>
      <c r="AJ145" s="32" t="s">
        <v>56</v>
      </c>
      <c r="AK145" s="2"/>
      <c r="AL145" s="2"/>
      <c r="AM145" s="2"/>
      <c r="AN145" s="2"/>
      <c r="AO145" s="2"/>
      <c r="AP145" s="2"/>
      <c r="AQ145" s="2"/>
      <c r="AR145" s="2"/>
      <c r="AS145" s="2"/>
      <c r="AT145" s="2"/>
      <c r="AU145" s="2"/>
      <c r="AV145" s="2"/>
      <c r="AW145" s="2"/>
      <c r="AX145" s="2"/>
      <c r="AY145" s="2"/>
      <c r="AZ145" s="2"/>
      <c r="BA145" s="2"/>
      <c r="BB145" s="2"/>
      <c r="BC145" s="2"/>
      <c r="BD145" s="2"/>
      <c r="BE145" s="2"/>
    </row>
    <row r="146" spans="1:57" ht="35.1" customHeight="1" x14ac:dyDescent="0.4">
      <c r="A146" s="2"/>
      <c r="B146" s="39" t="s">
        <v>56</v>
      </c>
      <c r="C146" s="40"/>
      <c r="D146" s="41" t="s">
        <v>56</v>
      </c>
      <c r="E146" s="40"/>
      <c r="F146" s="39" t="s">
        <v>56</v>
      </c>
      <c r="G146" s="40"/>
      <c r="H146" s="28" t="s">
        <v>56</v>
      </c>
      <c r="I146" s="42" t="s">
        <v>56</v>
      </c>
      <c r="J146" s="43"/>
      <c r="K146" s="39" t="s">
        <v>56</v>
      </c>
      <c r="L146" s="41"/>
      <c r="M146" s="40"/>
      <c r="N146" s="44" t="s">
        <v>56</v>
      </c>
      <c r="O146" s="45"/>
      <c r="P146" s="36" t="s">
        <v>56</v>
      </c>
      <c r="Q146" s="36"/>
      <c r="R146" s="46" t="s">
        <v>56</v>
      </c>
      <c r="S146" s="46"/>
      <c r="T146" s="46"/>
      <c r="U146" s="36" t="s">
        <v>56</v>
      </c>
      <c r="V146" s="36"/>
      <c r="W146" s="36" t="s">
        <v>56</v>
      </c>
      <c r="X146" s="36"/>
      <c r="Y146" s="36"/>
      <c r="Z146" s="37" t="str">
        <f t="shared" si="2"/>
        <v/>
      </c>
      <c r="AA146" s="37"/>
      <c r="AB146" s="38" t="s">
        <v>56</v>
      </c>
      <c r="AC146" s="38"/>
      <c r="AD146" s="38" t="s">
        <v>56</v>
      </c>
      <c r="AE146" s="38"/>
      <c r="AF146" s="37" t="str">
        <f t="shared" si="3"/>
        <v/>
      </c>
      <c r="AG146" s="37"/>
      <c r="AH146" s="28"/>
      <c r="AI146" s="28"/>
      <c r="AJ146" s="32" t="s">
        <v>56</v>
      </c>
      <c r="AK146" s="2"/>
      <c r="AL146" s="2"/>
      <c r="AM146" s="2"/>
      <c r="AN146" s="2"/>
      <c r="AO146" s="2"/>
      <c r="AP146" s="2"/>
      <c r="AQ146" s="2"/>
      <c r="AR146" s="2"/>
      <c r="AS146" s="2"/>
      <c r="AT146" s="2"/>
      <c r="AU146" s="2"/>
      <c r="AV146" s="2"/>
      <c r="AW146" s="2"/>
      <c r="AX146" s="2"/>
      <c r="AY146" s="2"/>
      <c r="AZ146" s="2"/>
      <c r="BA146" s="2"/>
      <c r="BB146" s="2"/>
      <c r="BC146" s="2"/>
      <c r="BD146" s="2"/>
      <c r="BE146" s="2"/>
    </row>
    <row r="147" spans="1:57" ht="35.1" customHeight="1" x14ac:dyDescent="0.4">
      <c r="A147" s="2"/>
      <c r="B147" s="39" t="s">
        <v>56</v>
      </c>
      <c r="C147" s="40"/>
      <c r="D147" s="41" t="s">
        <v>56</v>
      </c>
      <c r="E147" s="40"/>
      <c r="F147" s="39" t="s">
        <v>56</v>
      </c>
      <c r="G147" s="40"/>
      <c r="H147" s="28" t="s">
        <v>56</v>
      </c>
      <c r="I147" s="42" t="s">
        <v>56</v>
      </c>
      <c r="J147" s="43"/>
      <c r="K147" s="39" t="s">
        <v>56</v>
      </c>
      <c r="L147" s="41"/>
      <c r="M147" s="40"/>
      <c r="N147" s="44" t="s">
        <v>56</v>
      </c>
      <c r="O147" s="45"/>
      <c r="P147" s="36" t="s">
        <v>56</v>
      </c>
      <c r="Q147" s="36"/>
      <c r="R147" s="46" t="s">
        <v>56</v>
      </c>
      <c r="S147" s="46"/>
      <c r="T147" s="46"/>
      <c r="U147" s="36" t="s">
        <v>56</v>
      </c>
      <c r="V147" s="36"/>
      <c r="W147" s="36" t="s">
        <v>56</v>
      </c>
      <c r="X147" s="36"/>
      <c r="Y147" s="36"/>
      <c r="Z147" s="37" t="str">
        <f t="shared" si="2"/>
        <v/>
      </c>
      <c r="AA147" s="37"/>
      <c r="AB147" s="38" t="s">
        <v>56</v>
      </c>
      <c r="AC147" s="38"/>
      <c r="AD147" s="38" t="s">
        <v>56</v>
      </c>
      <c r="AE147" s="38"/>
      <c r="AF147" s="37" t="str">
        <f t="shared" si="3"/>
        <v/>
      </c>
      <c r="AG147" s="37"/>
      <c r="AH147" s="28"/>
      <c r="AI147" s="28"/>
      <c r="AJ147" s="32" t="s">
        <v>56</v>
      </c>
      <c r="AK147" s="2"/>
      <c r="AL147" s="2"/>
      <c r="AM147" s="2"/>
      <c r="AN147" s="2"/>
      <c r="AO147" s="2"/>
      <c r="AP147" s="2"/>
      <c r="AQ147" s="2"/>
      <c r="AR147" s="2"/>
      <c r="AS147" s="2"/>
      <c r="AT147" s="2"/>
      <c r="AU147" s="2"/>
      <c r="AV147" s="2"/>
      <c r="AW147" s="2"/>
      <c r="AX147" s="2"/>
      <c r="AY147" s="2"/>
      <c r="AZ147" s="2"/>
      <c r="BA147" s="2"/>
      <c r="BB147" s="2"/>
      <c r="BC147" s="2"/>
      <c r="BD147" s="2"/>
      <c r="BE147" s="2"/>
    </row>
    <row r="148" spans="1:57" ht="35.1" customHeight="1" x14ac:dyDescent="0.4">
      <c r="A148" s="2"/>
      <c r="B148" s="39" t="s">
        <v>56</v>
      </c>
      <c r="C148" s="40"/>
      <c r="D148" s="41" t="s">
        <v>56</v>
      </c>
      <c r="E148" s="40"/>
      <c r="F148" s="39" t="s">
        <v>56</v>
      </c>
      <c r="G148" s="40"/>
      <c r="H148" s="28" t="s">
        <v>56</v>
      </c>
      <c r="I148" s="42" t="s">
        <v>56</v>
      </c>
      <c r="J148" s="43"/>
      <c r="K148" s="39" t="s">
        <v>56</v>
      </c>
      <c r="L148" s="41"/>
      <c r="M148" s="40"/>
      <c r="N148" s="44" t="s">
        <v>56</v>
      </c>
      <c r="O148" s="45"/>
      <c r="P148" s="36" t="s">
        <v>56</v>
      </c>
      <c r="Q148" s="36"/>
      <c r="R148" s="46" t="s">
        <v>56</v>
      </c>
      <c r="S148" s="46"/>
      <c r="T148" s="46"/>
      <c r="U148" s="36" t="s">
        <v>56</v>
      </c>
      <c r="V148" s="36"/>
      <c r="W148" s="36" t="s">
        <v>56</v>
      </c>
      <c r="X148" s="36"/>
      <c r="Y148" s="36"/>
      <c r="Z148" s="37" t="str">
        <f t="shared" si="2"/>
        <v/>
      </c>
      <c r="AA148" s="37"/>
      <c r="AB148" s="38" t="s">
        <v>56</v>
      </c>
      <c r="AC148" s="38"/>
      <c r="AD148" s="38" t="s">
        <v>56</v>
      </c>
      <c r="AE148" s="38"/>
      <c r="AF148" s="37" t="str">
        <f t="shared" si="3"/>
        <v/>
      </c>
      <c r="AG148" s="37"/>
      <c r="AH148" s="28"/>
      <c r="AI148" s="28"/>
      <c r="AJ148" s="32" t="s">
        <v>56</v>
      </c>
      <c r="AK148" s="2"/>
      <c r="AL148" s="2"/>
      <c r="AM148" s="2"/>
      <c r="AN148" s="2"/>
      <c r="AO148" s="2"/>
      <c r="AP148" s="2"/>
      <c r="AQ148" s="2"/>
      <c r="AR148" s="2"/>
      <c r="AS148" s="2"/>
      <c r="AT148" s="2"/>
      <c r="AU148" s="2"/>
      <c r="AV148" s="2"/>
      <c r="AW148" s="2"/>
      <c r="AX148" s="2"/>
      <c r="AY148" s="2"/>
      <c r="AZ148" s="2"/>
      <c r="BA148" s="2"/>
      <c r="BB148" s="2"/>
      <c r="BC148" s="2"/>
      <c r="BD148" s="2"/>
      <c r="BE148" s="2"/>
    </row>
    <row r="149" spans="1:57" ht="35.1" customHeight="1" x14ac:dyDescent="0.4">
      <c r="A149" s="2"/>
      <c r="B149" s="39" t="s">
        <v>56</v>
      </c>
      <c r="C149" s="40"/>
      <c r="D149" s="41" t="s">
        <v>56</v>
      </c>
      <c r="E149" s="40"/>
      <c r="F149" s="39" t="s">
        <v>56</v>
      </c>
      <c r="G149" s="40"/>
      <c r="H149" s="28" t="s">
        <v>56</v>
      </c>
      <c r="I149" s="42" t="s">
        <v>56</v>
      </c>
      <c r="J149" s="43"/>
      <c r="K149" s="39" t="s">
        <v>56</v>
      </c>
      <c r="L149" s="41"/>
      <c r="M149" s="40"/>
      <c r="N149" s="44" t="s">
        <v>56</v>
      </c>
      <c r="O149" s="45"/>
      <c r="P149" s="36" t="s">
        <v>56</v>
      </c>
      <c r="Q149" s="36"/>
      <c r="R149" s="46" t="s">
        <v>56</v>
      </c>
      <c r="S149" s="46"/>
      <c r="T149" s="46"/>
      <c r="U149" s="36" t="s">
        <v>56</v>
      </c>
      <c r="V149" s="36"/>
      <c r="W149" s="36" t="s">
        <v>56</v>
      </c>
      <c r="X149" s="36"/>
      <c r="Y149" s="36"/>
      <c r="Z149" s="37" t="str">
        <f t="shared" si="2"/>
        <v/>
      </c>
      <c r="AA149" s="37"/>
      <c r="AB149" s="38" t="s">
        <v>56</v>
      </c>
      <c r="AC149" s="38"/>
      <c r="AD149" s="38" t="s">
        <v>56</v>
      </c>
      <c r="AE149" s="38"/>
      <c r="AF149" s="37" t="str">
        <f t="shared" si="3"/>
        <v/>
      </c>
      <c r="AG149" s="37"/>
      <c r="AH149" s="28"/>
      <c r="AI149" s="28"/>
      <c r="AJ149" s="32" t="s">
        <v>56</v>
      </c>
      <c r="AK149" s="2"/>
      <c r="AL149" s="2"/>
      <c r="AM149" s="2"/>
      <c r="AN149" s="2"/>
      <c r="AO149" s="2"/>
      <c r="AP149" s="2"/>
      <c r="AQ149" s="2"/>
      <c r="AR149" s="2"/>
      <c r="AS149" s="2"/>
      <c r="AT149" s="2"/>
      <c r="AU149" s="2"/>
      <c r="AV149" s="2"/>
      <c r="AW149" s="2"/>
      <c r="AX149" s="2"/>
      <c r="AY149" s="2"/>
      <c r="AZ149" s="2"/>
      <c r="BA149" s="2"/>
      <c r="BB149" s="2"/>
      <c r="BC149" s="2"/>
      <c r="BD149" s="2"/>
      <c r="BE149" s="2"/>
    </row>
    <row r="150" spans="1:57" ht="35.1" customHeight="1" x14ac:dyDescent="0.4">
      <c r="A150" s="2"/>
      <c r="B150" s="39" t="s">
        <v>56</v>
      </c>
      <c r="C150" s="40"/>
      <c r="D150" s="41" t="s">
        <v>56</v>
      </c>
      <c r="E150" s="40"/>
      <c r="F150" s="39" t="s">
        <v>56</v>
      </c>
      <c r="G150" s="40"/>
      <c r="H150" s="28" t="s">
        <v>56</v>
      </c>
      <c r="I150" s="42" t="s">
        <v>56</v>
      </c>
      <c r="J150" s="43"/>
      <c r="K150" s="39" t="s">
        <v>56</v>
      </c>
      <c r="L150" s="41"/>
      <c r="M150" s="40"/>
      <c r="N150" s="44" t="s">
        <v>56</v>
      </c>
      <c r="O150" s="45"/>
      <c r="P150" s="36" t="s">
        <v>56</v>
      </c>
      <c r="Q150" s="36"/>
      <c r="R150" s="46" t="s">
        <v>56</v>
      </c>
      <c r="S150" s="46"/>
      <c r="T150" s="46"/>
      <c r="U150" s="36" t="s">
        <v>56</v>
      </c>
      <c r="V150" s="36"/>
      <c r="W150" s="36" t="s">
        <v>56</v>
      </c>
      <c r="X150" s="36"/>
      <c r="Y150" s="36"/>
      <c r="Z150" s="37" t="str">
        <f t="shared" si="2"/>
        <v/>
      </c>
      <c r="AA150" s="37"/>
      <c r="AB150" s="38" t="s">
        <v>56</v>
      </c>
      <c r="AC150" s="38"/>
      <c r="AD150" s="38" t="s">
        <v>56</v>
      </c>
      <c r="AE150" s="38"/>
      <c r="AF150" s="37" t="str">
        <f t="shared" si="3"/>
        <v/>
      </c>
      <c r="AG150" s="37"/>
      <c r="AH150" s="28"/>
      <c r="AI150" s="28"/>
      <c r="AJ150" s="32" t="s">
        <v>56</v>
      </c>
      <c r="AK150" s="2"/>
      <c r="AL150" s="2"/>
      <c r="AM150" s="2"/>
      <c r="AN150" s="2"/>
      <c r="AO150" s="2"/>
      <c r="AP150" s="2"/>
      <c r="AQ150" s="2"/>
      <c r="AR150" s="2"/>
      <c r="AS150" s="2"/>
      <c r="AT150" s="2"/>
      <c r="AU150" s="2"/>
      <c r="AV150" s="2"/>
      <c r="AW150" s="2"/>
      <c r="AX150" s="2"/>
      <c r="AY150" s="2"/>
      <c r="AZ150" s="2"/>
      <c r="BA150" s="2"/>
      <c r="BB150" s="2"/>
      <c r="BC150" s="2"/>
      <c r="BD150" s="2"/>
      <c r="BE150" s="2"/>
    </row>
    <row r="151" spans="1:57" ht="35.1" customHeight="1" x14ac:dyDescent="0.4">
      <c r="A151" s="2"/>
      <c r="B151" s="39" t="s">
        <v>56</v>
      </c>
      <c r="C151" s="40"/>
      <c r="D151" s="41" t="s">
        <v>56</v>
      </c>
      <c r="E151" s="40"/>
      <c r="F151" s="39" t="s">
        <v>56</v>
      </c>
      <c r="G151" s="40"/>
      <c r="H151" s="28" t="s">
        <v>56</v>
      </c>
      <c r="I151" s="42" t="s">
        <v>56</v>
      </c>
      <c r="J151" s="43"/>
      <c r="K151" s="39" t="s">
        <v>56</v>
      </c>
      <c r="L151" s="41"/>
      <c r="M151" s="40"/>
      <c r="N151" s="44" t="s">
        <v>56</v>
      </c>
      <c r="O151" s="45"/>
      <c r="P151" s="36" t="s">
        <v>56</v>
      </c>
      <c r="Q151" s="36"/>
      <c r="R151" s="46" t="s">
        <v>56</v>
      </c>
      <c r="S151" s="46"/>
      <c r="T151" s="46"/>
      <c r="U151" s="36" t="s">
        <v>56</v>
      </c>
      <c r="V151" s="36"/>
      <c r="W151" s="36" t="s">
        <v>56</v>
      </c>
      <c r="X151" s="36"/>
      <c r="Y151" s="36"/>
      <c r="Z151" s="37" t="str">
        <f t="shared" si="2"/>
        <v/>
      </c>
      <c r="AA151" s="37"/>
      <c r="AB151" s="38" t="s">
        <v>56</v>
      </c>
      <c r="AC151" s="38"/>
      <c r="AD151" s="38" t="s">
        <v>56</v>
      </c>
      <c r="AE151" s="38"/>
      <c r="AF151" s="37" t="str">
        <f t="shared" si="3"/>
        <v/>
      </c>
      <c r="AG151" s="37"/>
      <c r="AH151" s="28"/>
      <c r="AI151" s="28"/>
      <c r="AJ151" s="32" t="s">
        <v>56</v>
      </c>
      <c r="AK151" s="2"/>
      <c r="AL151" s="2"/>
      <c r="AM151" s="2"/>
      <c r="AN151" s="2"/>
      <c r="AO151" s="2"/>
      <c r="AP151" s="2"/>
      <c r="AQ151" s="2"/>
      <c r="AR151" s="2"/>
      <c r="AS151" s="2"/>
      <c r="AT151" s="2"/>
      <c r="AU151" s="2"/>
      <c r="AV151" s="2"/>
      <c r="AW151" s="2"/>
      <c r="AX151" s="2"/>
      <c r="AY151" s="2"/>
      <c r="AZ151" s="2"/>
      <c r="BA151" s="2"/>
      <c r="BB151" s="2"/>
      <c r="BC151" s="2"/>
      <c r="BD151" s="2"/>
      <c r="BE151" s="2"/>
    </row>
    <row r="152" spans="1:57" ht="35.1" customHeight="1" x14ac:dyDescent="0.4">
      <c r="A152" s="2"/>
      <c r="B152" s="39" t="s">
        <v>56</v>
      </c>
      <c r="C152" s="40"/>
      <c r="D152" s="41" t="s">
        <v>56</v>
      </c>
      <c r="E152" s="40"/>
      <c r="F152" s="39" t="s">
        <v>56</v>
      </c>
      <c r="G152" s="40"/>
      <c r="H152" s="28" t="s">
        <v>56</v>
      </c>
      <c r="I152" s="42" t="s">
        <v>56</v>
      </c>
      <c r="J152" s="43"/>
      <c r="K152" s="39" t="s">
        <v>56</v>
      </c>
      <c r="L152" s="41"/>
      <c r="M152" s="40"/>
      <c r="N152" s="44" t="s">
        <v>56</v>
      </c>
      <c r="O152" s="45"/>
      <c r="P152" s="36" t="s">
        <v>56</v>
      </c>
      <c r="Q152" s="36"/>
      <c r="R152" s="46" t="s">
        <v>56</v>
      </c>
      <c r="S152" s="46"/>
      <c r="T152" s="46"/>
      <c r="U152" s="36" t="s">
        <v>56</v>
      </c>
      <c r="V152" s="36"/>
      <c r="W152" s="36" t="s">
        <v>56</v>
      </c>
      <c r="X152" s="36"/>
      <c r="Y152" s="36"/>
      <c r="Z152" s="37" t="str">
        <f t="shared" si="2"/>
        <v/>
      </c>
      <c r="AA152" s="37"/>
      <c r="AB152" s="38" t="s">
        <v>56</v>
      </c>
      <c r="AC152" s="38"/>
      <c r="AD152" s="38" t="s">
        <v>56</v>
      </c>
      <c r="AE152" s="38"/>
      <c r="AF152" s="37" t="str">
        <f t="shared" si="3"/>
        <v/>
      </c>
      <c r="AG152" s="37"/>
      <c r="AH152" s="28"/>
      <c r="AI152" s="28"/>
      <c r="AJ152" s="32" t="s">
        <v>56</v>
      </c>
      <c r="AK152" s="2"/>
      <c r="AL152" s="2"/>
      <c r="AM152" s="2"/>
      <c r="AN152" s="2"/>
      <c r="AO152" s="2"/>
      <c r="AP152" s="2"/>
      <c r="AQ152" s="2"/>
      <c r="AR152" s="2"/>
      <c r="AS152" s="2"/>
      <c r="AT152" s="2"/>
      <c r="AU152" s="2"/>
      <c r="AV152" s="2"/>
      <c r="AW152" s="2"/>
      <c r="AX152" s="2"/>
      <c r="AY152" s="2"/>
      <c r="AZ152" s="2"/>
      <c r="BA152" s="2"/>
      <c r="BB152" s="2"/>
      <c r="BC152" s="2"/>
      <c r="BD152" s="2"/>
      <c r="BE152" s="2"/>
    </row>
    <row r="153" spans="1:57" ht="35.1" customHeight="1" x14ac:dyDescent="0.4">
      <c r="A153" s="2"/>
      <c r="B153" s="39" t="s">
        <v>56</v>
      </c>
      <c r="C153" s="40"/>
      <c r="D153" s="41" t="s">
        <v>56</v>
      </c>
      <c r="E153" s="40"/>
      <c r="F153" s="39" t="s">
        <v>56</v>
      </c>
      <c r="G153" s="40"/>
      <c r="H153" s="28" t="s">
        <v>56</v>
      </c>
      <c r="I153" s="42" t="s">
        <v>56</v>
      </c>
      <c r="J153" s="43"/>
      <c r="K153" s="39" t="s">
        <v>56</v>
      </c>
      <c r="L153" s="41"/>
      <c r="M153" s="40"/>
      <c r="N153" s="44" t="s">
        <v>56</v>
      </c>
      <c r="O153" s="45"/>
      <c r="P153" s="36" t="s">
        <v>56</v>
      </c>
      <c r="Q153" s="36"/>
      <c r="R153" s="46" t="s">
        <v>56</v>
      </c>
      <c r="S153" s="46"/>
      <c r="T153" s="46"/>
      <c r="U153" s="36" t="s">
        <v>56</v>
      </c>
      <c r="V153" s="36"/>
      <c r="W153" s="36" t="s">
        <v>56</v>
      </c>
      <c r="X153" s="36"/>
      <c r="Y153" s="36"/>
      <c r="Z153" s="37" t="str">
        <f t="shared" si="2"/>
        <v/>
      </c>
      <c r="AA153" s="37"/>
      <c r="AB153" s="38" t="s">
        <v>56</v>
      </c>
      <c r="AC153" s="38"/>
      <c r="AD153" s="38" t="s">
        <v>56</v>
      </c>
      <c r="AE153" s="38"/>
      <c r="AF153" s="37" t="str">
        <f t="shared" si="3"/>
        <v/>
      </c>
      <c r="AG153" s="37"/>
      <c r="AH153" s="28"/>
      <c r="AI153" s="28"/>
      <c r="AJ153" s="32" t="s">
        <v>56</v>
      </c>
      <c r="AK153" s="2"/>
      <c r="AL153" s="2"/>
      <c r="AM153" s="2"/>
      <c r="AN153" s="2"/>
      <c r="AO153" s="2"/>
      <c r="AP153" s="2"/>
      <c r="AQ153" s="2"/>
      <c r="AR153" s="2"/>
      <c r="AS153" s="2"/>
      <c r="AT153" s="2"/>
      <c r="AU153" s="2"/>
      <c r="AV153" s="2"/>
      <c r="AW153" s="2"/>
      <c r="AX153" s="2"/>
      <c r="AY153" s="2"/>
      <c r="AZ153" s="2"/>
      <c r="BA153" s="2"/>
      <c r="BB153" s="2"/>
      <c r="BC153" s="2"/>
      <c r="BD153" s="2"/>
      <c r="BE153" s="2"/>
    </row>
    <row r="154" spans="1:57" ht="35.1" customHeight="1" x14ac:dyDescent="0.4">
      <c r="A154" s="2"/>
      <c r="B154" s="39" t="s">
        <v>56</v>
      </c>
      <c r="C154" s="40"/>
      <c r="D154" s="41" t="s">
        <v>56</v>
      </c>
      <c r="E154" s="40"/>
      <c r="F154" s="39" t="s">
        <v>56</v>
      </c>
      <c r="G154" s="40"/>
      <c r="H154" s="28" t="s">
        <v>56</v>
      </c>
      <c r="I154" s="42" t="s">
        <v>56</v>
      </c>
      <c r="J154" s="43"/>
      <c r="K154" s="39" t="s">
        <v>56</v>
      </c>
      <c r="L154" s="41"/>
      <c r="M154" s="40"/>
      <c r="N154" s="44" t="s">
        <v>56</v>
      </c>
      <c r="O154" s="45"/>
      <c r="P154" s="36" t="s">
        <v>56</v>
      </c>
      <c r="Q154" s="36"/>
      <c r="R154" s="46" t="s">
        <v>56</v>
      </c>
      <c r="S154" s="46"/>
      <c r="T154" s="46"/>
      <c r="U154" s="36" t="s">
        <v>56</v>
      </c>
      <c r="V154" s="36"/>
      <c r="W154" s="36" t="s">
        <v>56</v>
      </c>
      <c r="X154" s="36"/>
      <c r="Y154" s="36"/>
      <c r="Z154" s="37" t="str">
        <f t="shared" si="2"/>
        <v/>
      </c>
      <c r="AA154" s="37"/>
      <c r="AB154" s="38" t="s">
        <v>56</v>
      </c>
      <c r="AC154" s="38"/>
      <c r="AD154" s="38" t="s">
        <v>56</v>
      </c>
      <c r="AE154" s="38"/>
      <c r="AF154" s="37" t="str">
        <f t="shared" si="3"/>
        <v/>
      </c>
      <c r="AG154" s="37"/>
      <c r="AH154" s="28"/>
      <c r="AI154" s="28"/>
      <c r="AJ154" s="32" t="s">
        <v>56</v>
      </c>
      <c r="AK154" s="2"/>
      <c r="AL154" s="2"/>
      <c r="AM154" s="2"/>
      <c r="AN154" s="2"/>
      <c r="AO154" s="2"/>
      <c r="AP154" s="2"/>
      <c r="AQ154" s="2"/>
      <c r="AR154" s="2"/>
      <c r="AS154" s="2"/>
      <c r="AT154" s="2"/>
      <c r="AU154" s="2"/>
      <c r="AV154" s="2"/>
      <c r="AW154" s="2"/>
      <c r="AX154" s="2"/>
      <c r="AY154" s="2"/>
      <c r="AZ154" s="2"/>
      <c r="BA154" s="2"/>
      <c r="BB154" s="2"/>
      <c r="BC154" s="2"/>
      <c r="BD154" s="2"/>
      <c r="BE154" s="2"/>
    </row>
    <row r="155" spans="1:57" ht="35.1" customHeight="1" x14ac:dyDescent="0.4">
      <c r="A155" s="2"/>
      <c r="B155" s="39" t="s">
        <v>56</v>
      </c>
      <c r="C155" s="40"/>
      <c r="D155" s="41" t="s">
        <v>56</v>
      </c>
      <c r="E155" s="40"/>
      <c r="F155" s="39" t="s">
        <v>56</v>
      </c>
      <c r="G155" s="40"/>
      <c r="H155" s="28" t="s">
        <v>56</v>
      </c>
      <c r="I155" s="42" t="s">
        <v>56</v>
      </c>
      <c r="J155" s="43"/>
      <c r="K155" s="39" t="s">
        <v>56</v>
      </c>
      <c r="L155" s="41"/>
      <c r="M155" s="40"/>
      <c r="N155" s="44" t="s">
        <v>56</v>
      </c>
      <c r="O155" s="45"/>
      <c r="P155" s="36" t="s">
        <v>56</v>
      </c>
      <c r="Q155" s="36"/>
      <c r="R155" s="46" t="s">
        <v>56</v>
      </c>
      <c r="S155" s="46"/>
      <c r="T155" s="46"/>
      <c r="U155" s="36" t="s">
        <v>56</v>
      </c>
      <c r="V155" s="36"/>
      <c r="W155" s="36" t="s">
        <v>56</v>
      </c>
      <c r="X155" s="36"/>
      <c r="Y155" s="36"/>
      <c r="Z155" s="37" t="str">
        <f t="shared" si="2"/>
        <v/>
      </c>
      <c r="AA155" s="37"/>
      <c r="AB155" s="38" t="s">
        <v>56</v>
      </c>
      <c r="AC155" s="38"/>
      <c r="AD155" s="38" t="s">
        <v>56</v>
      </c>
      <c r="AE155" s="38"/>
      <c r="AF155" s="37" t="str">
        <f t="shared" si="3"/>
        <v/>
      </c>
      <c r="AG155" s="37"/>
      <c r="AH155" s="28"/>
      <c r="AI155" s="28"/>
      <c r="AJ155" s="32" t="s">
        <v>56</v>
      </c>
      <c r="AK155" s="2"/>
      <c r="AL155" s="2"/>
      <c r="AM155" s="2"/>
      <c r="AN155" s="2"/>
      <c r="AO155" s="2"/>
      <c r="AP155" s="2"/>
      <c r="AQ155" s="2"/>
      <c r="AR155" s="2"/>
      <c r="AS155" s="2"/>
      <c r="AT155" s="2"/>
      <c r="AU155" s="2"/>
      <c r="AV155" s="2"/>
      <c r="AW155" s="2"/>
      <c r="AX155" s="2"/>
      <c r="AY155" s="2"/>
      <c r="AZ155" s="2"/>
      <c r="BA155" s="2"/>
      <c r="BB155" s="2"/>
      <c r="BC155" s="2"/>
      <c r="BD155" s="2"/>
      <c r="BE155" s="2"/>
    </row>
    <row r="156" spans="1:57" ht="35.1" customHeight="1" x14ac:dyDescent="0.4">
      <c r="A156" s="2"/>
      <c r="B156" s="39" t="s">
        <v>56</v>
      </c>
      <c r="C156" s="40"/>
      <c r="D156" s="41" t="s">
        <v>56</v>
      </c>
      <c r="E156" s="40"/>
      <c r="F156" s="39" t="s">
        <v>56</v>
      </c>
      <c r="G156" s="40"/>
      <c r="H156" s="28" t="s">
        <v>56</v>
      </c>
      <c r="I156" s="42" t="s">
        <v>56</v>
      </c>
      <c r="J156" s="43"/>
      <c r="K156" s="39" t="s">
        <v>56</v>
      </c>
      <c r="L156" s="41"/>
      <c r="M156" s="40"/>
      <c r="N156" s="44" t="s">
        <v>56</v>
      </c>
      <c r="O156" s="45"/>
      <c r="P156" s="36" t="s">
        <v>56</v>
      </c>
      <c r="Q156" s="36"/>
      <c r="R156" s="46" t="s">
        <v>56</v>
      </c>
      <c r="S156" s="46"/>
      <c r="T156" s="46"/>
      <c r="U156" s="36" t="s">
        <v>56</v>
      </c>
      <c r="V156" s="36"/>
      <c r="W156" s="36" t="s">
        <v>56</v>
      </c>
      <c r="X156" s="36"/>
      <c r="Y156" s="36"/>
      <c r="Z156" s="37" t="str">
        <f t="shared" si="2"/>
        <v/>
      </c>
      <c r="AA156" s="37"/>
      <c r="AB156" s="38" t="s">
        <v>56</v>
      </c>
      <c r="AC156" s="38"/>
      <c r="AD156" s="38" t="s">
        <v>56</v>
      </c>
      <c r="AE156" s="38"/>
      <c r="AF156" s="37" t="str">
        <f t="shared" si="3"/>
        <v/>
      </c>
      <c r="AG156" s="37"/>
      <c r="AH156" s="28"/>
      <c r="AI156" s="28"/>
      <c r="AJ156" s="32" t="s">
        <v>56</v>
      </c>
      <c r="AK156" s="2"/>
      <c r="AL156" s="2"/>
      <c r="AM156" s="2"/>
      <c r="AN156" s="2"/>
      <c r="AO156" s="2"/>
      <c r="AP156" s="2"/>
      <c r="AQ156" s="2"/>
      <c r="AR156" s="2"/>
      <c r="AS156" s="2"/>
      <c r="AT156" s="2"/>
      <c r="AU156" s="2"/>
      <c r="AV156" s="2"/>
      <c r="AW156" s="2"/>
      <c r="AX156" s="2"/>
      <c r="AY156" s="2"/>
      <c r="AZ156" s="2"/>
      <c r="BA156" s="2"/>
      <c r="BB156" s="2"/>
      <c r="BC156" s="2"/>
      <c r="BD156" s="2"/>
      <c r="BE156" s="2"/>
    </row>
    <row r="157" spans="1:57" ht="35.1" customHeight="1" x14ac:dyDescent="0.4">
      <c r="A157" s="2"/>
      <c r="B157" s="39" t="s">
        <v>56</v>
      </c>
      <c r="C157" s="40"/>
      <c r="D157" s="41" t="s">
        <v>56</v>
      </c>
      <c r="E157" s="40"/>
      <c r="F157" s="39" t="s">
        <v>56</v>
      </c>
      <c r="G157" s="40"/>
      <c r="H157" s="28" t="s">
        <v>56</v>
      </c>
      <c r="I157" s="42" t="s">
        <v>56</v>
      </c>
      <c r="J157" s="43"/>
      <c r="K157" s="39" t="s">
        <v>56</v>
      </c>
      <c r="L157" s="41"/>
      <c r="M157" s="40"/>
      <c r="N157" s="44" t="s">
        <v>56</v>
      </c>
      <c r="O157" s="45"/>
      <c r="P157" s="36" t="s">
        <v>56</v>
      </c>
      <c r="Q157" s="36"/>
      <c r="R157" s="46" t="s">
        <v>56</v>
      </c>
      <c r="S157" s="46"/>
      <c r="T157" s="46"/>
      <c r="U157" s="36" t="s">
        <v>56</v>
      </c>
      <c r="V157" s="36"/>
      <c r="W157" s="36" t="s">
        <v>56</v>
      </c>
      <c r="X157" s="36"/>
      <c r="Y157" s="36"/>
      <c r="Z157" s="37" t="str">
        <f t="shared" si="2"/>
        <v/>
      </c>
      <c r="AA157" s="37"/>
      <c r="AB157" s="38" t="s">
        <v>56</v>
      </c>
      <c r="AC157" s="38"/>
      <c r="AD157" s="38" t="s">
        <v>56</v>
      </c>
      <c r="AE157" s="38"/>
      <c r="AF157" s="37" t="str">
        <f t="shared" si="3"/>
        <v/>
      </c>
      <c r="AG157" s="37"/>
      <c r="AH157" s="28"/>
      <c r="AI157" s="28"/>
      <c r="AJ157" s="32" t="s">
        <v>56</v>
      </c>
      <c r="AK157" s="2"/>
      <c r="AL157" s="2"/>
      <c r="AM157" s="2"/>
      <c r="AN157" s="2"/>
      <c r="AO157" s="2"/>
      <c r="AP157" s="2"/>
      <c r="AQ157" s="2"/>
      <c r="AR157" s="2"/>
      <c r="AS157" s="2"/>
      <c r="AT157" s="2"/>
      <c r="AU157" s="2"/>
      <c r="AV157" s="2"/>
      <c r="AW157" s="2"/>
      <c r="AX157" s="2"/>
      <c r="AY157" s="2"/>
      <c r="AZ157" s="2"/>
      <c r="BA157" s="2"/>
      <c r="BB157" s="2"/>
      <c r="BC157" s="2"/>
      <c r="BD157" s="2"/>
      <c r="BE157" s="2"/>
    </row>
    <row r="158" spans="1:57" ht="35.1" customHeight="1" x14ac:dyDescent="0.4">
      <c r="A158" s="2"/>
      <c r="B158" s="39" t="s">
        <v>56</v>
      </c>
      <c r="C158" s="40"/>
      <c r="D158" s="41" t="s">
        <v>56</v>
      </c>
      <c r="E158" s="40"/>
      <c r="F158" s="39" t="s">
        <v>56</v>
      </c>
      <c r="G158" s="40"/>
      <c r="H158" s="28" t="s">
        <v>56</v>
      </c>
      <c r="I158" s="42" t="s">
        <v>56</v>
      </c>
      <c r="J158" s="43"/>
      <c r="K158" s="39" t="s">
        <v>56</v>
      </c>
      <c r="L158" s="41"/>
      <c r="M158" s="40"/>
      <c r="N158" s="44" t="s">
        <v>56</v>
      </c>
      <c r="O158" s="45"/>
      <c r="P158" s="36" t="s">
        <v>56</v>
      </c>
      <c r="Q158" s="36"/>
      <c r="R158" s="46" t="s">
        <v>56</v>
      </c>
      <c r="S158" s="46"/>
      <c r="T158" s="46"/>
      <c r="U158" s="36" t="s">
        <v>56</v>
      </c>
      <c r="V158" s="36"/>
      <c r="W158" s="36" t="s">
        <v>56</v>
      </c>
      <c r="X158" s="36"/>
      <c r="Y158" s="36"/>
      <c r="Z158" s="37" t="str">
        <f t="shared" si="2"/>
        <v/>
      </c>
      <c r="AA158" s="37"/>
      <c r="AB158" s="38" t="s">
        <v>56</v>
      </c>
      <c r="AC158" s="38"/>
      <c r="AD158" s="38" t="s">
        <v>56</v>
      </c>
      <c r="AE158" s="38"/>
      <c r="AF158" s="37" t="str">
        <f t="shared" si="3"/>
        <v/>
      </c>
      <c r="AG158" s="37"/>
      <c r="AH158" s="28"/>
      <c r="AI158" s="28"/>
      <c r="AJ158" s="32" t="s">
        <v>56</v>
      </c>
      <c r="AK158" s="2"/>
      <c r="AL158" s="2"/>
      <c r="AM158" s="2"/>
      <c r="AN158" s="2"/>
      <c r="AO158" s="2"/>
      <c r="AP158" s="2"/>
      <c r="AQ158" s="2"/>
      <c r="AR158" s="2"/>
      <c r="AS158" s="2"/>
      <c r="AT158" s="2"/>
      <c r="AU158" s="2"/>
      <c r="AV158" s="2"/>
      <c r="AW158" s="2"/>
      <c r="AX158" s="2"/>
      <c r="AY158" s="2"/>
      <c r="AZ158" s="2"/>
      <c r="BA158" s="2"/>
      <c r="BB158" s="2"/>
      <c r="BC158" s="2"/>
      <c r="BD158" s="2"/>
      <c r="BE158" s="2"/>
    </row>
    <row r="159" spans="1:57" ht="35.1" customHeight="1" x14ac:dyDescent="0.4">
      <c r="A159" s="2"/>
      <c r="B159" s="39" t="s">
        <v>56</v>
      </c>
      <c r="C159" s="40"/>
      <c r="D159" s="41" t="s">
        <v>56</v>
      </c>
      <c r="E159" s="40"/>
      <c r="F159" s="39" t="s">
        <v>56</v>
      </c>
      <c r="G159" s="40"/>
      <c r="H159" s="28" t="s">
        <v>56</v>
      </c>
      <c r="I159" s="42" t="s">
        <v>56</v>
      </c>
      <c r="J159" s="43"/>
      <c r="K159" s="39" t="s">
        <v>56</v>
      </c>
      <c r="L159" s="41"/>
      <c r="M159" s="40"/>
      <c r="N159" s="44" t="s">
        <v>56</v>
      </c>
      <c r="O159" s="45"/>
      <c r="P159" s="36" t="s">
        <v>56</v>
      </c>
      <c r="Q159" s="36"/>
      <c r="R159" s="46" t="s">
        <v>56</v>
      </c>
      <c r="S159" s="46"/>
      <c r="T159" s="46"/>
      <c r="U159" s="36" t="s">
        <v>56</v>
      </c>
      <c r="V159" s="36"/>
      <c r="W159" s="36" t="s">
        <v>56</v>
      </c>
      <c r="X159" s="36"/>
      <c r="Y159" s="36"/>
      <c r="Z159" s="37" t="str">
        <f t="shared" si="2"/>
        <v/>
      </c>
      <c r="AA159" s="37"/>
      <c r="AB159" s="38" t="s">
        <v>56</v>
      </c>
      <c r="AC159" s="38"/>
      <c r="AD159" s="38" t="s">
        <v>56</v>
      </c>
      <c r="AE159" s="38"/>
      <c r="AF159" s="37" t="str">
        <f t="shared" si="3"/>
        <v/>
      </c>
      <c r="AG159" s="37"/>
      <c r="AH159" s="28"/>
      <c r="AI159" s="28"/>
      <c r="AJ159" s="32" t="s">
        <v>56</v>
      </c>
      <c r="AK159" s="2"/>
      <c r="AL159" s="2"/>
      <c r="AM159" s="2"/>
      <c r="AN159" s="2"/>
      <c r="AO159" s="2"/>
      <c r="AP159" s="2"/>
      <c r="AQ159" s="2"/>
      <c r="AR159" s="2"/>
      <c r="AS159" s="2"/>
      <c r="AT159" s="2"/>
      <c r="AU159" s="2"/>
      <c r="AV159" s="2"/>
      <c r="AW159" s="2"/>
      <c r="AX159" s="2"/>
      <c r="AY159" s="2"/>
      <c r="AZ159" s="2"/>
      <c r="BA159" s="2"/>
      <c r="BB159" s="2"/>
      <c r="BC159" s="2"/>
      <c r="BD159" s="2"/>
      <c r="BE159" s="2"/>
    </row>
    <row r="160" spans="1:57" ht="35.1" customHeight="1" x14ac:dyDescent="0.4">
      <c r="A160" s="2"/>
      <c r="B160" s="39" t="s">
        <v>56</v>
      </c>
      <c r="C160" s="40"/>
      <c r="D160" s="41" t="s">
        <v>56</v>
      </c>
      <c r="E160" s="40"/>
      <c r="F160" s="39" t="s">
        <v>56</v>
      </c>
      <c r="G160" s="40"/>
      <c r="H160" s="28" t="s">
        <v>56</v>
      </c>
      <c r="I160" s="42" t="s">
        <v>56</v>
      </c>
      <c r="J160" s="43"/>
      <c r="K160" s="39" t="s">
        <v>56</v>
      </c>
      <c r="L160" s="41"/>
      <c r="M160" s="40"/>
      <c r="N160" s="44" t="s">
        <v>56</v>
      </c>
      <c r="O160" s="45"/>
      <c r="P160" s="36" t="s">
        <v>56</v>
      </c>
      <c r="Q160" s="36"/>
      <c r="R160" s="46" t="s">
        <v>56</v>
      </c>
      <c r="S160" s="46"/>
      <c r="T160" s="46"/>
      <c r="U160" s="36" t="s">
        <v>56</v>
      </c>
      <c r="V160" s="36"/>
      <c r="W160" s="36" t="s">
        <v>56</v>
      </c>
      <c r="X160" s="36"/>
      <c r="Y160" s="36"/>
      <c r="Z160" s="37" t="str">
        <f t="shared" si="2"/>
        <v/>
      </c>
      <c r="AA160" s="37"/>
      <c r="AB160" s="38" t="s">
        <v>56</v>
      </c>
      <c r="AC160" s="38"/>
      <c r="AD160" s="38" t="s">
        <v>56</v>
      </c>
      <c r="AE160" s="38"/>
      <c r="AF160" s="37" t="str">
        <f t="shared" si="3"/>
        <v/>
      </c>
      <c r="AG160" s="37"/>
      <c r="AH160" s="28"/>
      <c r="AI160" s="28"/>
      <c r="AJ160" s="32" t="s">
        <v>56</v>
      </c>
      <c r="AK160" s="2"/>
      <c r="AL160" s="2"/>
      <c r="AM160" s="2"/>
      <c r="AN160" s="2"/>
      <c r="AO160" s="2"/>
      <c r="AP160" s="2"/>
      <c r="AQ160" s="2"/>
      <c r="AR160" s="2"/>
      <c r="AS160" s="2"/>
      <c r="AT160" s="2"/>
      <c r="AU160" s="2"/>
      <c r="AV160" s="2"/>
      <c r="AW160" s="2"/>
      <c r="AX160" s="2"/>
      <c r="AY160" s="2"/>
      <c r="AZ160" s="2"/>
      <c r="BA160" s="2"/>
      <c r="BB160" s="2"/>
      <c r="BC160" s="2"/>
      <c r="BD160" s="2"/>
      <c r="BE160" s="2"/>
    </row>
    <row r="161" spans="1:57" ht="35.1" customHeight="1" x14ac:dyDescent="0.4">
      <c r="A161" s="2"/>
      <c r="B161" s="39" t="s">
        <v>56</v>
      </c>
      <c r="C161" s="40"/>
      <c r="D161" s="41" t="s">
        <v>56</v>
      </c>
      <c r="E161" s="40"/>
      <c r="F161" s="39" t="s">
        <v>56</v>
      </c>
      <c r="G161" s="40"/>
      <c r="H161" s="28" t="s">
        <v>56</v>
      </c>
      <c r="I161" s="42" t="s">
        <v>56</v>
      </c>
      <c r="J161" s="43"/>
      <c r="K161" s="39" t="s">
        <v>56</v>
      </c>
      <c r="L161" s="41"/>
      <c r="M161" s="40"/>
      <c r="N161" s="44" t="s">
        <v>56</v>
      </c>
      <c r="O161" s="45"/>
      <c r="P161" s="36" t="s">
        <v>56</v>
      </c>
      <c r="Q161" s="36"/>
      <c r="R161" s="46" t="s">
        <v>56</v>
      </c>
      <c r="S161" s="46"/>
      <c r="T161" s="46"/>
      <c r="U161" s="36" t="s">
        <v>56</v>
      </c>
      <c r="V161" s="36"/>
      <c r="W161" s="36" t="s">
        <v>56</v>
      </c>
      <c r="X161" s="36"/>
      <c r="Y161" s="36"/>
      <c r="Z161" s="37" t="str">
        <f t="shared" si="2"/>
        <v/>
      </c>
      <c r="AA161" s="37"/>
      <c r="AB161" s="38" t="s">
        <v>56</v>
      </c>
      <c r="AC161" s="38"/>
      <c r="AD161" s="38" t="s">
        <v>56</v>
      </c>
      <c r="AE161" s="38"/>
      <c r="AF161" s="37" t="str">
        <f t="shared" si="3"/>
        <v/>
      </c>
      <c r="AG161" s="37"/>
      <c r="AH161" s="28"/>
      <c r="AI161" s="28"/>
      <c r="AJ161" s="32" t="s">
        <v>56</v>
      </c>
      <c r="AK161" s="2"/>
      <c r="AL161" s="2"/>
      <c r="AM161" s="2"/>
      <c r="AN161" s="2"/>
      <c r="AO161" s="2"/>
      <c r="AP161" s="2"/>
      <c r="AQ161" s="2"/>
      <c r="AR161" s="2"/>
      <c r="AS161" s="2"/>
      <c r="AT161" s="2"/>
      <c r="AU161" s="2"/>
      <c r="AV161" s="2"/>
      <c r="AW161" s="2"/>
      <c r="AX161" s="2"/>
      <c r="AY161" s="2"/>
      <c r="AZ161" s="2"/>
      <c r="BA161" s="2"/>
      <c r="BB161" s="2"/>
      <c r="BC161" s="2"/>
      <c r="BD161" s="2"/>
      <c r="BE161" s="2"/>
    </row>
    <row r="162" spans="1:57" ht="35.1" customHeight="1" x14ac:dyDescent="0.4">
      <c r="A162" s="2"/>
      <c r="B162" s="39" t="s">
        <v>56</v>
      </c>
      <c r="C162" s="40"/>
      <c r="D162" s="41" t="s">
        <v>56</v>
      </c>
      <c r="E162" s="40"/>
      <c r="F162" s="39" t="s">
        <v>56</v>
      </c>
      <c r="G162" s="40"/>
      <c r="H162" s="28" t="s">
        <v>56</v>
      </c>
      <c r="I162" s="42" t="s">
        <v>56</v>
      </c>
      <c r="J162" s="43"/>
      <c r="K162" s="39" t="s">
        <v>56</v>
      </c>
      <c r="L162" s="41"/>
      <c r="M162" s="40"/>
      <c r="N162" s="44" t="s">
        <v>56</v>
      </c>
      <c r="O162" s="45"/>
      <c r="P162" s="36" t="s">
        <v>56</v>
      </c>
      <c r="Q162" s="36"/>
      <c r="R162" s="46" t="s">
        <v>56</v>
      </c>
      <c r="S162" s="46"/>
      <c r="T162" s="46"/>
      <c r="U162" s="36" t="s">
        <v>56</v>
      </c>
      <c r="V162" s="36"/>
      <c r="W162" s="36" t="s">
        <v>56</v>
      </c>
      <c r="X162" s="36"/>
      <c r="Y162" s="36"/>
      <c r="Z162" s="37" t="str">
        <f t="shared" si="2"/>
        <v/>
      </c>
      <c r="AA162" s="37"/>
      <c r="AB162" s="38" t="s">
        <v>56</v>
      </c>
      <c r="AC162" s="38"/>
      <c r="AD162" s="38" t="s">
        <v>56</v>
      </c>
      <c r="AE162" s="38"/>
      <c r="AF162" s="37" t="str">
        <f t="shared" si="3"/>
        <v/>
      </c>
      <c r="AG162" s="37"/>
      <c r="AH162" s="28"/>
      <c r="AI162" s="28"/>
      <c r="AJ162" s="32" t="s">
        <v>56</v>
      </c>
      <c r="AK162" s="2"/>
      <c r="AL162" s="2"/>
      <c r="AM162" s="2"/>
      <c r="AN162" s="2"/>
      <c r="AO162" s="2"/>
      <c r="AP162" s="2"/>
      <c r="AQ162" s="2"/>
      <c r="AR162" s="2"/>
      <c r="AS162" s="2"/>
      <c r="AT162" s="2"/>
      <c r="AU162" s="2"/>
      <c r="AV162" s="2"/>
      <c r="AW162" s="2"/>
      <c r="AX162" s="2"/>
      <c r="AY162" s="2"/>
      <c r="AZ162" s="2"/>
      <c r="BA162" s="2"/>
      <c r="BB162" s="2"/>
      <c r="BC162" s="2"/>
      <c r="BD162" s="2"/>
      <c r="BE162" s="2"/>
    </row>
    <row r="163" spans="1:57" ht="35.1" customHeight="1" x14ac:dyDescent="0.4">
      <c r="A163" s="2"/>
      <c r="B163" s="39" t="s">
        <v>56</v>
      </c>
      <c r="C163" s="40"/>
      <c r="D163" s="41" t="s">
        <v>56</v>
      </c>
      <c r="E163" s="40"/>
      <c r="F163" s="39" t="s">
        <v>56</v>
      </c>
      <c r="G163" s="40"/>
      <c r="H163" s="28" t="s">
        <v>56</v>
      </c>
      <c r="I163" s="42" t="s">
        <v>56</v>
      </c>
      <c r="J163" s="43"/>
      <c r="K163" s="39" t="s">
        <v>56</v>
      </c>
      <c r="L163" s="41"/>
      <c r="M163" s="40"/>
      <c r="N163" s="44" t="s">
        <v>56</v>
      </c>
      <c r="O163" s="45"/>
      <c r="P163" s="36" t="s">
        <v>56</v>
      </c>
      <c r="Q163" s="36"/>
      <c r="R163" s="46" t="s">
        <v>56</v>
      </c>
      <c r="S163" s="46"/>
      <c r="T163" s="46"/>
      <c r="U163" s="36" t="s">
        <v>56</v>
      </c>
      <c r="V163" s="36"/>
      <c r="W163" s="36" t="s">
        <v>56</v>
      </c>
      <c r="X163" s="36"/>
      <c r="Y163" s="36"/>
      <c r="Z163" s="37" t="str">
        <f t="shared" si="2"/>
        <v/>
      </c>
      <c r="AA163" s="37"/>
      <c r="AB163" s="38" t="s">
        <v>56</v>
      </c>
      <c r="AC163" s="38"/>
      <c r="AD163" s="38" t="s">
        <v>56</v>
      </c>
      <c r="AE163" s="38"/>
      <c r="AF163" s="37" t="str">
        <f t="shared" si="3"/>
        <v/>
      </c>
      <c r="AG163" s="37"/>
      <c r="AH163" s="28"/>
      <c r="AI163" s="28"/>
      <c r="AJ163" s="32" t="s">
        <v>56</v>
      </c>
      <c r="AK163" s="2"/>
      <c r="AL163" s="2"/>
      <c r="AM163" s="2"/>
      <c r="AN163" s="2"/>
      <c r="AO163" s="2"/>
      <c r="AP163" s="2"/>
      <c r="AQ163" s="2"/>
      <c r="AR163" s="2"/>
      <c r="AS163" s="2"/>
      <c r="AT163" s="2"/>
      <c r="AU163" s="2"/>
      <c r="AV163" s="2"/>
      <c r="AW163" s="2"/>
      <c r="AX163" s="2"/>
      <c r="AY163" s="2"/>
      <c r="AZ163" s="2"/>
      <c r="BA163" s="2"/>
      <c r="BB163" s="2"/>
      <c r="BC163" s="2"/>
      <c r="BD163" s="2"/>
      <c r="BE163" s="2"/>
    </row>
    <row r="164" spans="1:57" ht="35.1" customHeight="1" x14ac:dyDescent="0.4">
      <c r="A164" s="2"/>
      <c r="B164" s="39" t="s">
        <v>56</v>
      </c>
      <c r="C164" s="40"/>
      <c r="D164" s="41" t="s">
        <v>56</v>
      </c>
      <c r="E164" s="40"/>
      <c r="F164" s="39" t="s">
        <v>56</v>
      </c>
      <c r="G164" s="40"/>
      <c r="H164" s="28" t="s">
        <v>56</v>
      </c>
      <c r="I164" s="42" t="s">
        <v>56</v>
      </c>
      <c r="J164" s="43"/>
      <c r="K164" s="39" t="s">
        <v>56</v>
      </c>
      <c r="L164" s="41"/>
      <c r="M164" s="40"/>
      <c r="N164" s="44" t="s">
        <v>56</v>
      </c>
      <c r="O164" s="45"/>
      <c r="P164" s="36" t="s">
        <v>56</v>
      </c>
      <c r="Q164" s="36"/>
      <c r="R164" s="46" t="s">
        <v>56</v>
      </c>
      <c r="S164" s="46"/>
      <c r="T164" s="46"/>
      <c r="U164" s="36" t="s">
        <v>56</v>
      </c>
      <c r="V164" s="36"/>
      <c r="W164" s="36" t="s">
        <v>56</v>
      </c>
      <c r="X164" s="36"/>
      <c r="Y164" s="36"/>
      <c r="Z164" s="37" t="str">
        <f t="shared" si="2"/>
        <v/>
      </c>
      <c r="AA164" s="37"/>
      <c r="AB164" s="38" t="s">
        <v>56</v>
      </c>
      <c r="AC164" s="38"/>
      <c r="AD164" s="38" t="s">
        <v>56</v>
      </c>
      <c r="AE164" s="38"/>
      <c r="AF164" s="37" t="str">
        <f t="shared" si="3"/>
        <v/>
      </c>
      <c r="AG164" s="37"/>
      <c r="AH164" s="28"/>
      <c r="AI164" s="28"/>
      <c r="AJ164" s="32" t="s">
        <v>56</v>
      </c>
      <c r="AK164" s="2"/>
      <c r="AL164" s="2"/>
      <c r="AM164" s="2"/>
      <c r="AN164" s="2"/>
      <c r="AO164" s="2"/>
      <c r="AP164" s="2"/>
      <c r="AQ164" s="2"/>
      <c r="AR164" s="2"/>
      <c r="AS164" s="2"/>
      <c r="AT164" s="2"/>
      <c r="AU164" s="2"/>
      <c r="AV164" s="2"/>
      <c r="AW164" s="2"/>
      <c r="AX164" s="2"/>
      <c r="AY164" s="2"/>
      <c r="AZ164" s="2"/>
      <c r="BA164" s="2"/>
      <c r="BB164" s="2"/>
      <c r="BC164" s="2"/>
      <c r="BD164" s="2"/>
      <c r="BE164" s="2"/>
    </row>
    <row r="165" spans="1:57" ht="35.1" customHeight="1" x14ac:dyDescent="0.4">
      <c r="A165" s="2"/>
      <c r="B165" s="39" t="s">
        <v>56</v>
      </c>
      <c r="C165" s="40"/>
      <c r="D165" s="41" t="s">
        <v>56</v>
      </c>
      <c r="E165" s="40"/>
      <c r="F165" s="39" t="s">
        <v>56</v>
      </c>
      <c r="G165" s="40"/>
      <c r="H165" s="28" t="s">
        <v>56</v>
      </c>
      <c r="I165" s="42" t="s">
        <v>56</v>
      </c>
      <c r="J165" s="43"/>
      <c r="K165" s="39" t="s">
        <v>56</v>
      </c>
      <c r="L165" s="41"/>
      <c r="M165" s="40"/>
      <c r="N165" s="44" t="s">
        <v>56</v>
      </c>
      <c r="O165" s="45"/>
      <c r="P165" s="36" t="s">
        <v>56</v>
      </c>
      <c r="Q165" s="36"/>
      <c r="R165" s="46" t="s">
        <v>56</v>
      </c>
      <c r="S165" s="46"/>
      <c r="T165" s="46"/>
      <c r="U165" s="36" t="s">
        <v>56</v>
      </c>
      <c r="V165" s="36"/>
      <c r="W165" s="36" t="s">
        <v>56</v>
      </c>
      <c r="X165" s="36"/>
      <c r="Y165" s="36"/>
      <c r="Z165" s="37" t="str">
        <f t="shared" si="2"/>
        <v/>
      </c>
      <c r="AA165" s="37"/>
      <c r="AB165" s="38" t="s">
        <v>56</v>
      </c>
      <c r="AC165" s="38"/>
      <c r="AD165" s="38" t="s">
        <v>56</v>
      </c>
      <c r="AE165" s="38"/>
      <c r="AF165" s="37" t="str">
        <f t="shared" si="3"/>
        <v/>
      </c>
      <c r="AG165" s="37"/>
      <c r="AH165" s="28"/>
      <c r="AI165" s="28"/>
      <c r="AJ165" s="32" t="s">
        <v>56</v>
      </c>
      <c r="AK165" s="2"/>
      <c r="AL165" s="2"/>
      <c r="AM165" s="2"/>
      <c r="AN165" s="2"/>
      <c r="AO165" s="2"/>
      <c r="AP165" s="2"/>
      <c r="AQ165" s="2"/>
      <c r="AR165" s="2"/>
      <c r="AS165" s="2"/>
      <c r="AT165" s="2"/>
      <c r="AU165" s="2"/>
      <c r="AV165" s="2"/>
      <c r="AW165" s="2"/>
      <c r="AX165" s="2"/>
      <c r="AY165" s="2"/>
      <c r="AZ165" s="2"/>
      <c r="BA165" s="2"/>
      <c r="BB165" s="2"/>
      <c r="BC165" s="2"/>
      <c r="BD165" s="2"/>
      <c r="BE165" s="2"/>
    </row>
    <row r="166" spans="1:57" ht="35.1" customHeight="1" x14ac:dyDescent="0.4">
      <c r="A166" s="2"/>
      <c r="B166" s="39" t="s">
        <v>56</v>
      </c>
      <c r="C166" s="40"/>
      <c r="D166" s="41" t="s">
        <v>56</v>
      </c>
      <c r="E166" s="40"/>
      <c r="F166" s="39" t="s">
        <v>56</v>
      </c>
      <c r="G166" s="40"/>
      <c r="H166" s="28" t="s">
        <v>56</v>
      </c>
      <c r="I166" s="42" t="s">
        <v>56</v>
      </c>
      <c r="J166" s="43"/>
      <c r="K166" s="39" t="s">
        <v>56</v>
      </c>
      <c r="L166" s="41"/>
      <c r="M166" s="40"/>
      <c r="N166" s="44" t="s">
        <v>56</v>
      </c>
      <c r="O166" s="45"/>
      <c r="P166" s="36" t="s">
        <v>56</v>
      </c>
      <c r="Q166" s="36"/>
      <c r="R166" s="46" t="s">
        <v>56</v>
      </c>
      <c r="S166" s="46"/>
      <c r="T166" s="46"/>
      <c r="U166" s="36" t="s">
        <v>56</v>
      </c>
      <c r="V166" s="36"/>
      <c r="W166" s="36" t="s">
        <v>56</v>
      </c>
      <c r="X166" s="36"/>
      <c r="Y166" s="36"/>
      <c r="Z166" s="37" t="str">
        <f t="shared" si="2"/>
        <v/>
      </c>
      <c r="AA166" s="37"/>
      <c r="AB166" s="38" t="s">
        <v>56</v>
      </c>
      <c r="AC166" s="38"/>
      <c r="AD166" s="38" t="s">
        <v>56</v>
      </c>
      <c r="AE166" s="38"/>
      <c r="AF166" s="37" t="str">
        <f t="shared" si="3"/>
        <v/>
      </c>
      <c r="AG166" s="37"/>
      <c r="AH166" s="28"/>
      <c r="AI166" s="28"/>
      <c r="AJ166" s="32" t="s">
        <v>56</v>
      </c>
      <c r="AK166" s="2"/>
      <c r="AL166" s="2"/>
      <c r="AM166" s="2"/>
      <c r="AN166" s="2"/>
      <c r="AO166" s="2"/>
      <c r="AP166" s="2"/>
      <c r="AQ166" s="2"/>
      <c r="AR166" s="2"/>
      <c r="AS166" s="2"/>
      <c r="AT166" s="2"/>
      <c r="AU166" s="2"/>
      <c r="AV166" s="2"/>
      <c r="AW166" s="2"/>
      <c r="AX166" s="2"/>
      <c r="AY166" s="2"/>
      <c r="AZ166" s="2"/>
      <c r="BA166" s="2"/>
      <c r="BB166" s="2"/>
      <c r="BC166" s="2"/>
      <c r="BD166" s="2"/>
      <c r="BE166" s="2"/>
    </row>
    <row r="167" spans="1:57" ht="35.1" customHeight="1" x14ac:dyDescent="0.4">
      <c r="A167" s="2"/>
      <c r="B167" s="39" t="s">
        <v>56</v>
      </c>
      <c r="C167" s="40"/>
      <c r="D167" s="41" t="s">
        <v>56</v>
      </c>
      <c r="E167" s="40"/>
      <c r="F167" s="39" t="s">
        <v>56</v>
      </c>
      <c r="G167" s="40"/>
      <c r="H167" s="28" t="s">
        <v>56</v>
      </c>
      <c r="I167" s="42" t="s">
        <v>56</v>
      </c>
      <c r="J167" s="43"/>
      <c r="K167" s="39" t="s">
        <v>56</v>
      </c>
      <c r="L167" s="41"/>
      <c r="M167" s="40"/>
      <c r="N167" s="44" t="s">
        <v>56</v>
      </c>
      <c r="O167" s="45"/>
      <c r="P167" s="36" t="s">
        <v>56</v>
      </c>
      <c r="Q167" s="36"/>
      <c r="R167" s="46" t="s">
        <v>56</v>
      </c>
      <c r="S167" s="46"/>
      <c r="T167" s="46"/>
      <c r="U167" s="36" t="s">
        <v>56</v>
      </c>
      <c r="V167" s="36"/>
      <c r="W167" s="36" t="s">
        <v>56</v>
      </c>
      <c r="X167" s="36"/>
      <c r="Y167" s="36"/>
      <c r="Z167" s="37" t="str">
        <f t="shared" si="2"/>
        <v/>
      </c>
      <c r="AA167" s="37"/>
      <c r="AB167" s="38" t="s">
        <v>56</v>
      </c>
      <c r="AC167" s="38"/>
      <c r="AD167" s="38" t="s">
        <v>56</v>
      </c>
      <c r="AE167" s="38"/>
      <c r="AF167" s="37" t="str">
        <f t="shared" si="3"/>
        <v/>
      </c>
      <c r="AG167" s="37"/>
      <c r="AH167" s="28"/>
      <c r="AI167" s="28"/>
      <c r="AJ167" s="32" t="s">
        <v>56</v>
      </c>
      <c r="AK167" s="2"/>
      <c r="AL167" s="2"/>
      <c r="AM167" s="2"/>
      <c r="AN167" s="2"/>
      <c r="AO167" s="2"/>
      <c r="AP167" s="2"/>
      <c r="AQ167" s="2"/>
      <c r="AR167" s="2"/>
      <c r="AS167" s="2"/>
      <c r="AT167" s="2"/>
      <c r="AU167" s="2"/>
      <c r="AV167" s="2"/>
      <c r="AW167" s="2"/>
      <c r="AX167" s="2"/>
      <c r="AY167" s="2"/>
      <c r="AZ167" s="2"/>
      <c r="BA167" s="2"/>
      <c r="BB167" s="2"/>
      <c r="BC167" s="2"/>
      <c r="BD167" s="2"/>
      <c r="BE167" s="2"/>
    </row>
    <row r="168" spans="1:57" ht="35.1" customHeight="1" x14ac:dyDescent="0.4">
      <c r="A168" s="2"/>
      <c r="B168" s="39" t="s">
        <v>56</v>
      </c>
      <c r="C168" s="40"/>
      <c r="D168" s="41" t="s">
        <v>56</v>
      </c>
      <c r="E168" s="40"/>
      <c r="F168" s="39" t="s">
        <v>56</v>
      </c>
      <c r="G168" s="40"/>
      <c r="H168" s="28" t="s">
        <v>56</v>
      </c>
      <c r="I168" s="42" t="s">
        <v>56</v>
      </c>
      <c r="J168" s="43"/>
      <c r="K168" s="39" t="s">
        <v>56</v>
      </c>
      <c r="L168" s="41"/>
      <c r="M168" s="40"/>
      <c r="N168" s="44" t="s">
        <v>56</v>
      </c>
      <c r="O168" s="45"/>
      <c r="P168" s="36" t="s">
        <v>56</v>
      </c>
      <c r="Q168" s="36"/>
      <c r="R168" s="46" t="s">
        <v>56</v>
      </c>
      <c r="S168" s="46"/>
      <c r="T168" s="46"/>
      <c r="U168" s="36" t="s">
        <v>56</v>
      </c>
      <c r="V168" s="36"/>
      <c r="W168" s="36" t="s">
        <v>56</v>
      </c>
      <c r="X168" s="36"/>
      <c r="Y168" s="36"/>
      <c r="Z168" s="37" t="str">
        <f t="shared" si="2"/>
        <v/>
      </c>
      <c r="AA168" s="37"/>
      <c r="AB168" s="38" t="s">
        <v>56</v>
      </c>
      <c r="AC168" s="38"/>
      <c r="AD168" s="38" t="s">
        <v>56</v>
      </c>
      <c r="AE168" s="38"/>
      <c r="AF168" s="37" t="str">
        <f t="shared" si="3"/>
        <v/>
      </c>
      <c r="AG168" s="37"/>
      <c r="AH168" s="28"/>
      <c r="AI168" s="28"/>
      <c r="AJ168" s="32" t="s">
        <v>56</v>
      </c>
      <c r="AK168" s="2"/>
      <c r="AL168" s="2"/>
      <c r="AM168" s="2"/>
      <c r="AN168" s="2"/>
      <c r="AO168" s="2"/>
      <c r="AP168" s="2"/>
      <c r="AQ168" s="2"/>
      <c r="AR168" s="2"/>
      <c r="AS168" s="2"/>
      <c r="AT168" s="2"/>
      <c r="AU168" s="2"/>
      <c r="AV168" s="2"/>
      <c r="AW168" s="2"/>
      <c r="AX168" s="2"/>
      <c r="AY168" s="2"/>
      <c r="AZ168" s="2"/>
      <c r="BA168" s="2"/>
      <c r="BB168" s="2"/>
      <c r="BC168" s="2"/>
      <c r="BD168" s="2"/>
      <c r="BE168" s="2"/>
    </row>
    <row r="169" spans="1:57" ht="35.1" customHeight="1" x14ac:dyDescent="0.4">
      <c r="A169" s="2"/>
      <c r="B169" s="39" t="s">
        <v>56</v>
      </c>
      <c r="C169" s="40"/>
      <c r="D169" s="41" t="s">
        <v>56</v>
      </c>
      <c r="E169" s="40"/>
      <c r="F169" s="39" t="s">
        <v>56</v>
      </c>
      <c r="G169" s="40"/>
      <c r="H169" s="28" t="s">
        <v>56</v>
      </c>
      <c r="I169" s="42" t="s">
        <v>56</v>
      </c>
      <c r="J169" s="43"/>
      <c r="K169" s="39" t="s">
        <v>56</v>
      </c>
      <c r="L169" s="41"/>
      <c r="M169" s="40"/>
      <c r="N169" s="44" t="s">
        <v>56</v>
      </c>
      <c r="O169" s="45"/>
      <c r="P169" s="36" t="s">
        <v>56</v>
      </c>
      <c r="Q169" s="36"/>
      <c r="R169" s="46" t="s">
        <v>56</v>
      </c>
      <c r="S169" s="46"/>
      <c r="T169" s="46"/>
      <c r="U169" s="36" t="s">
        <v>56</v>
      </c>
      <c r="V169" s="36"/>
      <c r="W169" s="36" t="s">
        <v>56</v>
      </c>
      <c r="X169" s="36"/>
      <c r="Y169" s="36"/>
      <c r="Z169" s="37" t="str">
        <f t="shared" si="2"/>
        <v/>
      </c>
      <c r="AA169" s="37"/>
      <c r="AB169" s="38" t="s">
        <v>56</v>
      </c>
      <c r="AC169" s="38"/>
      <c r="AD169" s="38" t="s">
        <v>56</v>
      </c>
      <c r="AE169" s="38"/>
      <c r="AF169" s="37" t="str">
        <f t="shared" si="3"/>
        <v/>
      </c>
      <c r="AG169" s="37"/>
      <c r="AH169" s="28"/>
      <c r="AI169" s="28"/>
      <c r="AJ169" s="32" t="s">
        <v>56</v>
      </c>
      <c r="AK169" s="2"/>
      <c r="AL169" s="2"/>
      <c r="AM169" s="2"/>
      <c r="AN169" s="2"/>
      <c r="AO169" s="2"/>
      <c r="AP169" s="2"/>
      <c r="AQ169" s="2"/>
      <c r="AR169" s="2"/>
      <c r="AS169" s="2"/>
      <c r="AT169" s="2"/>
      <c r="AU169" s="2"/>
      <c r="AV169" s="2"/>
      <c r="AW169" s="2"/>
      <c r="AX169" s="2"/>
      <c r="AY169" s="2"/>
      <c r="AZ169" s="2"/>
      <c r="BA169" s="2"/>
      <c r="BB169" s="2"/>
      <c r="BC169" s="2"/>
      <c r="BD169" s="2"/>
      <c r="BE169" s="2"/>
    </row>
    <row r="170" spans="1:57" ht="35.1" customHeight="1" x14ac:dyDescent="0.4">
      <c r="A170" s="2"/>
      <c r="B170" s="39" t="s">
        <v>56</v>
      </c>
      <c r="C170" s="40"/>
      <c r="D170" s="41" t="s">
        <v>56</v>
      </c>
      <c r="E170" s="40"/>
      <c r="F170" s="39" t="s">
        <v>56</v>
      </c>
      <c r="G170" s="40"/>
      <c r="H170" s="28" t="s">
        <v>56</v>
      </c>
      <c r="I170" s="42" t="s">
        <v>56</v>
      </c>
      <c r="J170" s="43"/>
      <c r="K170" s="39" t="s">
        <v>56</v>
      </c>
      <c r="L170" s="41"/>
      <c r="M170" s="40"/>
      <c r="N170" s="44" t="s">
        <v>56</v>
      </c>
      <c r="O170" s="45"/>
      <c r="P170" s="36" t="s">
        <v>56</v>
      </c>
      <c r="Q170" s="36"/>
      <c r="R170" s="46" t="s">
        <v>56</v>
      </c>
      <c r="S170" s="46"/>
      <c r="T170" s="46"/>
      <c r="U170" s="36" t="s">
        <v>56</v>
      </c>
      <c r="V170" s="36"/>
      <c r="W170" s="36" t="s">
        <v>56</v>
      </c>
      <c r="X170" s="36"/>
      <c r="Y170" s="36"/>
      <c r="Z170" s="37" t="str">
        <f t="shared" si="2"/>
        <v/>
      </c>
      <c r="AA170" s="37"/>
      <c r="AB170" s="38" t="s">
        <v>56</v>
      </c>
      <c r="AC170" s="38"/>
      <c r="AD170" s="38" t="s">
        <v>56</v>
      </c>
      <c r="AE170" s="38"/>
      <c r="AF170" s="37" t="str">
        <f t="shared" si="3"/>
        <v/>
      </c>
      <c r="AG170" s="37"/>
      <c r="AH170" s="28"/>
      <c r="AI170" s="28"/>
      <c r="AJ170" s="32" t="s">
        <v>56</v>
      </c>
      <c r="AK170" s="2"/>
      <c r="AL170" s="2"/>
      <c r="AM170" s="2"/>
      <c r="AN170" s="2"/>
      <c r="AO170" s="2"/>
      <c r="AP170" s="2"/>
      <c r="AQ170" s="2"/>
      <c r="AR170" s="2"/>
      <c r="AS170" s="2"/>
      <c r="AT170" s="2"/>
      <c r="AU170" s="2"/>
      <c r="AV170" s="2"/>
      <c r="AW170" s="2"/>
      <c r="AX170" s="2"/>
      <c r="AY170" s="2"/>
      <c r="AZ170" s="2"/>
      <c r="BA170" s="2"/>
      <c r="BB170" s="2"/>
      <c r="BC170" s="2"/>
      <c r="BD170" s="2"/>
      <c r="BE170" s="2"/>
    </row>
    <row r="171" spans="1:57" ht="35.1" customHeight="1" x14ac:dyDescent="0.4">
      <c r="A171" s="2"/>
      <c r="B171" s="39" t="s">
        <v>56</v>
      </c>
      <c r="C171" s="40"/>
      <c r="D171" s="41" t="s">
        <v>56</v>
      </c>
      <c r="E171" s="40"/>
      <c r="F171" s="39" t="s">
        <v>56</v>
      </c>
      <c r="G171" s="40"/>
      <c r="H171" s="28" t="s">
        <v>56</v>
      </c>
      <c r="I171" s="42" t="s">
        <v>56</v>
      </c>
      <c r="J171" s="43"/>
      <c r="K171" s="39" t="s">
        <v>56</v>
      </c>
      <c r="L171" s="41"/>
      <c r="M171" s="40"/>
      <c r="N171" s="44" t="s">
        <v>56</v>
      </c>
      <c r="O171" s="45"/>
      <c r="P171" s="36" t="s">
        <v>56</v>
      </c>
      <c r="Q171" s="36"/>
      <c r="R171" s="46" t="s">
        <v>56</v>
      </c>
      <c r="S171" s="46"/>
      <c r="T171" s="46"/>
      <c r="U171" s="36" t="s">
        <v>56</v>
      </c>
      <c r="V171" s="36"/>
      <c r="W171" s="36" t="s">
        <v>56</v>
      </c>
      <c r="X171" s="36"/>
      <c r="Y171" s="36"/>
      <c r="Z171" s="37" t="str">
        <f t="shared" si="2"/>
        <v/>
      </c>
      <c r="AA171" s="37"/>
      <c r="AB171" s="38" t="s">
        <v>56</v>
      </c>
      <c r="AC171" s="38"/>
      <c r="AD171" s="38" t="s">
        <v>56</v>
      </c>
      <c r="AE171" s="38"/>
      <c r="AF171" s="37" t="str">
        <f t="shared" si="3"/>
        <v/>
      </c>
      <c r="AG171" s="37"/>
      <c r="AH171" s="28"/>
      <c r="AI171" s="28"/>
      <c r="AJ171" s="32" t="s">
        <v>56</v>
      </c>
      <c r="AK171" s="2"/>
      <c r="AL171" s="2"/>
      <c r="AM171" s="2"/>
      <c r="AN171" s="2"/>
      <c r="AO171" s="2"/>
      <c r="AP171" s="2"/>
      <c r="AQ171" s="2"/>
      <c r="AR171" s="2"/>
      <c r="AS171" s="2"/>
      <c r="AT171" s="2"/>
      <c r="AU171" s="2"/>
      <c r="AV171" s="2"/>
      <c r="AW171" s="2"/>
      <c r="AX171" s="2"/>
      <c r="AY171" s="2"/>
      <c r="AZ171" s="2"/>
      <c r="BA171" s="2"/>
      <c r="BB171" s="2"/>
      <c r="BC171" s="2"/>
      <c r="BD171" s="2"/>
      <c r="BE171" s="2"/>
    </row>
    <row r="172" spans="1:57" ht="35.1" customHeight="1" x14ac:dyDescent="0.4">
      <c r="A172" s="2"/>
      <c r="B172" s="39" t="s">
        <v>56</v>
      </c>
      <c r="C172" s="40"/>
      <c r="D172" s="41" t="s">
        <v>56</v>
      </c>
      <c r="E172" s="40"/>
      <c r="F172" s="39" t="s">
        <v>56</v>
      </c>
      <c r="G172" s="40"/>
      <c r="H172" s="28" t="s">
        <v>56</v>
      </c>
      <c r="I172" s="42" t="s">
        <v>56</v>
      </c>
      <c r="J172" s="43"/>
      <c r="K172" s="39" t="s">
        <v>56</v>
      </c>
      <c r="L172" s="41"/>
      <c r="M172" s="40"/>
      <c r="N172" s="44" t="s">
        <v>56</v>
      </c>
      <c r="O172" s="45"/>
      <c r="P172" s="36" t="s">
        <v>56</v>
      </c>
      <c r="Q172" s="36"/>
      <c r="R172" s="46" t="s">
        <v>56</v>
      </c>
      <c r="S172" s="46"/>
      <c r="T172" s="46"/>
      <c r="U172" s="36" t="s">
        <v>56</v>
      </c>
      <c r="V172" s="36"/>
      <c r="W172" s="36" t="s">
        <v>56</v>
      </c>
      <c r="X172" s="36"/>
      <c r="Y172" s="36"/>
      <c r="Z172" s="37" t="str">
        <f t="shared" si="2"/>
        <v/>
      </c>
      <c r="AA172" s="37"/>
      <c r="AB172" s="38" t="s">
        <v>56</v>
      </c>
      <c r="AC172" s="38"/>
      <c r="AD172" s="38" t="s">
        <v>56</v>
      </c>
      <c r="AE172" s="38"/>
      <c r="AF172" s="37" t="str">
        <f t="shared" si="3"/>
        <v/>
      </c>
      <c r="AG172" s="37"/>
      <c r="AH172" s="28"/>
      <c r="AI172" s="28"/>
      <c r="AJ172" s="32" t="s">
        <v>56</v>
      </c>
      <c r="AK172" s="2"/>
      <c r="AL172" s="2"/>
      <c r="AM172" s="2"/>
      <c r="AN172" s="2"/>
      <c r="AO172" s="2"/>
      <c r="AP172" s="2"/>
      <c r="AQ172" s="2"/>
      <c r="AR172" s="2"/>
      <c r="AS172" s="2"/>
      <c r="AT172" s="2"/>
      <c r="AU172" s="2"/>
      <c r="AV172" s="2"/>
      <c r="AW172" s="2"/>
      <c r="AX172" s="2"/>
      <c r="AY172" s="2"/>
      <c r="AZ172" s="2"/>
      <c r="BA172" s="2"/>
      <c r="BB172" s="2"/>
      <c r="BC172" s="2"/>
      <c r="BD172" s="2"/>
      <c r="BE172" s="2"/>
    </row>
    <row r="173" spans="1:57" ht="35.1" customHeight="1" x14ac:dyDescent="0.4">
      <c r="A173" s="2"/>
      <c r="B173" s="39" t="s">
        <v>56</v>
      </c>
      <c r="C173" s="40"/>
      <c r="D173" s="41" t="s">
        <v>56</v>
      </c>
      <c r="E173" s="40"/>
      <c r="F173" s="39" t="s">
        <v>56</v>
      </c>
      <c r="G173" s="40"/>
      <c r="H173" s="28" t="s">
        <v>56</v>
      </c>
      <c r="I173" s="42" t="s">
        <v>56</v>
      </c>
      <c r="J173" s="43"/>
      <c r="K173" s="39" t="s">
        <v>56</v>
      </c>
      <c r="L173" s="41"/>
      <c r="M173" s="40"/>
      <c r="N173" s="44" t="s">
        <v>56</v>
      </c>
      <c r="O173" s="45"/>
      <c r="P173" s="36" t="s">
        <v>56</v>
      </c>
      <c r="Q173" s="36"/>
      <c r="R173" s="46" t="s">
        <v>56</v>
      </c>
      <c r="S173" s="46"/>
      <c r="T173" s="46"/>
      <c r="U173" s="36" t="s">
        <v>56</v>
      </c>
      <c r="V173" s="36"/>
      <c r="W173" s="36" t="s">
        <v>56</v>
      </c>
      <c r="X173" s="36"/>
      <c r="Y173" s="36"/>
      <c r="Z173" s="37" t="str">
        <f t="shared" si="2"/>
        <v/>
      </c>
      <c r="AA173" s="37"/>
      <c r="AB173" s="38" t="s">
        <v>56</v>
      </c>
      <c r="AC173" s="38"/>
      <c r="AD173" s="38" t="s">
        <v>56</v>
      </c>
      <c r="AE173" s="38"/>
      <c r="AF173" s="37" t="str">
        <f t="shared" si="3"/>
        <v/>
      </c>
      <c r="AG173" s="37"/>
      <c r="AH173" s="28"/>
      <c r="AI173" s="28"/>
      <c r="AJ173" s="32" t="s">
        <v>56</v>
      </c>
      <c r="AK173" s="2"/>
      <c r="AL173" s="2"/>
      <c r="AM173" s="2"/>
      <c r="AN173" s="2"/>
      <c r="AO173" s="2"/>
      <c r="AP173" s="2"/>
      <c r="AQ173" s="2"/>
      <c r="AR173" s="2"/>
      <c r="AS173" s="2"/>
      <c r="AT173" s="2"/>
      <c r="AU173" s="2"/>
      <c r="AV173" s="2"/>
      <c r="AW173" s="2"/>
      <c r="AX173" s="2"/>
      <c r="AY173" s="2"/>
      <c r="AZ173" s="2"/>
      <c r="BA173" s="2"/>
      <c r="BB173" s="2"/>
      <c r="BC173" s="2"/>
      <c r="BD173" s="2"/>
      <c r="BE173" s="2"/>
    </row>
    <row r="174" spans="1:57" ht="35.1" customHeight="1" x14ac:dyDescent="0.4">
      <c r="A174" s="2"/>
      <c r="B174" s="39" t="s">
        <v>56</v>
      </c>
      <c r="C174" s="40"/>
      <c r="D174" s="41" t="s">
        <v>56</v>
      </c>
      <c r="E174" s="40"/>
      <c r="F174" s="39" t="s">
        <v>56</v>
      </c>
      <c r="G174" s="40"/>
      <c r="H174" s="28" t="s">
        <v>56</v>
      </c>
      <c r="I174" s="42" t="s">
        <v>56</v>
      </c>
      <c r="J174" s="43"/>
      <c r="K174" s="39" t="s">
        <v>56</v>
      </c>
      <c r="L174" s="41"/>
      <c r="M174" s="40"/>
      <c r="N174" s="44" t="s">
        <v>56</v>
      </c>
      <c r="O174" s="45"/>
      <c r="P174" s="36" t="s">
        <v>56</v>
      </c>
      <c r="Q174" s="36"/>
      <c r="R174" s="46" t="s">
        <v>56</v>
      </c>
      <c r="S174" s="46"/>
      <c r="T174" s="46"/>
      <c r="U174" s="36" t="s">
        <v>56</v>
      </c>
      <c r="V174" s="36"/>
      <c r="W174" s="36" t="s">
        <v>56</v>
      </c>
      <c r="X174" s="36"/>
      <c r="Y174" s="36"/>
      <c r="Z174" s="37" t="str">
        <f t="shared" si="2"/>
        <v/>
      </c>
      <c r="AA174" s="37"/>
      <c r="AB174" s="38" t="s">
        <v>56</v>
      </c>
      <c r="AC174" s="38"/>
      <c r="AD174" s="38" t="s">
        <v>56</v>
      </c>
      <c r="AE174" s="38"/>
      <c r="AF174" s="37" t="str">
        <f t="shared" si="3"/>
        <v/>
      </c>
      <c r="AG174" s="37"/>
      <c r="AH174" s="28"/>
      <c r="AI174" s="28"/>
      <c r="AJ174" s="32" t="s">
        <v>56</v>
      </c>
      <c r="AK174" s="2"/>
      <c r="AL174" s="2"/>
      <c r="AM174" s="2"/>
      <c r="AN174" s="2"/>
      <c r="AO174" s="2"/>
      <c r="AP174" s="2"/>
      <c r="AQ174" s="2"/>
      <c r="AR174" s="2"/>
      <c r="AS174" s="2"/>
      <c r="AT174" s="2"/>
      <c r="AU174" s="2"/>
      <c r="AV174" s="2"/>
      <c r="AW174" s="2"/>
      <c r="AX174" s="2"/>
      <c r="AY174" s="2"/>
      <c r="AZ174" s="2"/>
      <c r="BA174" s="2"/>
      <c r="BB174" s="2"/>
      <c r="BC174" s="2"/>
      <c r="BD174" s="2"/>
      <c r="BE174" s="2"/>
    </row>
    <row r="175" spans="1:57" ht="35.1" customHeight="1" x14ac:dyDescent="0.4">
      <c r="A175" s="2"/>
      <c r="B175" s="39" t="s">
        <v>56</v>
      </c>
      <c r="C175" s="40"/>
      <c r="D175" s="41" t="s">
        <v>56</v>
      </c>
      <c r="E175" s="40"/>
      <c r="F175" s="39" t="s">
        <v>56</v>
      </c>
      <c r="G175" s="40"/>
      <c r="H175" s="28" t="s">
        <v>56</v>
      </c>
      <c r="I175" s="42" t="s">
        <v>56</v>
      </c>
      <c r="J175" s="43"/>
      <c r="K175" s="39" t="s">
        <v>56</v>
      </c>
      <c r="L175" s="41"/>
      <c r="M175" s="40"/>
      <c r="N175" s="44" t="s">
        <v>56</v>
      </c>
      <c r="O175" s="45"/>
      <c r="P175" s="36" t="s">
        <v>56</v>
      </c>
      <c r="Q175" s="36"/>
      <c r="R175" s="46" t="s">
        <v>56</v>
      </c>
      <c r="S175" s="46"/>
      <c r="T175" s="46"/>
      <c r="U175" s="36" t="s">
        <v>56</v>
      </c>
      <c r="V175" s="36"/>
      <c r="W175" s="36" t="s">
        <v>56</v>
      </c>
      <c r="X175" s="36"/>
      <c r="Y175" s="36"/>
      <c r="Z175" s="37" t="str">
        <f t="shared" si="2"/>
        <v/>
      </c>
      <c r="AA175" s="37"/>
      <c r="AB175" s="38" t="s">
        <v>56</v>
      </c>
      <c r="AC175" s="38"/>
      <c r="AD175" s="38" t="s">
        <v>56</v>
      </c>
      <c r="AE175" s="38"/>
      <c r="AF175" s="37" t="str">
        <f t="shared" si="3"/>
        <v/>
      </c>
      <c r="AG175" s="37"/>
      <c r="AH175" s="28"/>
      <c r="AI175" s="28"/>
      <c r="AJ175" s="32" t="s">
        <v>56</v>
      </c>
      <c r="AK175" s="2"/>
      <c r="AL175" s="2"/>
      <c r="AM175" s="2"/>
      <c r="AN175" s="2"/>
      <c r="AO175" s="2"/>
      <c r="AP175" s="2"/>
      <c r="AQ175" s="2"/>
      <c r="AR175" s="2"/>
      <c r="AS175" s="2"/>
      <c r="AT175" s="2"/>
      <c r="AU175" s="2"/>
      <c r="AV175" s="2"/>
      <c r="AW175" s="2"/>
      <c r="AX175" s="2"/>
      <c r="AY175" s="2"/>
      <c r="AZ175" s="2"/>
      <c r="BA175" s="2"/>
      <c r="BB175" s="2"/>
      <c r="BC175" s="2"/>
      <c r="BD175" s="2"/>
      <c r="BE175" s="2"/>
    </row>
    <row r="176" spans="1:57" ht="35.1" customHeight="1" x14ac:dyDescent="0.4">
      <c r="A176" s="2"/>
      <c r="B176" s="39" t="s">
        <v>56</v>
      </c>
      <c r="C176" s="40"/>
      <c r="D176" s="41" t="s">
        <v>56</v>
      </c>
      <c r="E176" s="40"/>
      <c r="F176" s="39" t="s">
        <v>56</v>
      </c>
      <c r="G176" s="40"/>
      <c r="H176" s="28" t="s">
        <v>56</v>
      </c>
      <c r="I176" s="42" t="s">
        <v>56</v>
      </c>
      <c r="J176" s="43"/>
      <c r="K176" s="39" t="s">
        <v>56</v>
      </c>
      <c r="L176" s="41"/>
      <c r="M176" s="40"/>
      <c r="N176" s="44" t="s">
        <v>56</v>
      </c>
      <c r="O176" s="45"/>
      <c r="P176" s="36" t="s">
        <v>56</v>
      </c>
      <c r="Q176" s="36"/>
      <c r="R176" s="46" t="s">
        <v>56</v>
      </c>
      <c r="S176" s="46"/>
      <c r="T176" s="46"/>
      <c r="U176" s="36" t="s">
        <v>56</v>
      </c>
      <c r="V176" s="36"/>
      <c r="W176" s="36" t="s">
        <v>56</v>
      </c>
      <c r="X176" s="36"/>
      <c r="Y176" s="36"/>
      <c r="Z176" s="37" t="str">
        <f t="shared" si="2"/>
        <v/>
      </c>
      <c r="AA176" s="37"/>
      <c r="AB176" s="38" t="s">
        <v>56</v>
      </c>
      <c r="AC176" s="38"/>
      <c r="AD176" s="38" t="s">
        <v>56</v>
      </c>
      <c r="AE176" s="38"/>
      <c r="AF176" s="37" t="str">
        <f t="shared" si="3"/>
        <v/>
      </c>
      <c r="AG176" s="37"/>
      <c r="AH176" s="28"/>
      <c r="AI176" s="28"/>
      <c r="AJ176" s="32" t="s">
        <v>56</v>
      </c>
      <c r="AK176" s="2"/>
      <c r="AL176" s="2"/>
      <c r="AM176" s="2"/>
      <c r="AN176" s="2"/>
      <c r="AO176" s="2"/>
      <c r="AP176" s="2"/>
      <c r="AQ176" s="2"/>
      <c r="AR176" s="2"/>
      <c r="AS176" s="2"/>
      <c r="AT176" s="2"/>
      <c r="AU176" s="2"/>
      <c r="AV176" s="2"/>
      <c r="AW176" s="2"/>
      <c r="AX176" s="2"/>
      <c r="AY176" s="2"/>
      <c r="AZ176" s="2"/>
      <c r="BA176" s="2"/>
      <c r="BB176" s="2"/>
      <c r="BC176" s="2"/>
      <c r="BD176" s="2"/>
      <c r="BE176" s="2"/>
    </row>
    <row r="177" spans="1:57" ht="35.1" customHeight="1" x14ac:dyDescent="0.4">
      <c r="A177" s="2"/>
      <c r="B177" s="39" t="s">
        <v>56</v>
      </c>
      <c r="C177" s="40"/>
      <c r="D177" s="41" t="s">
        <v>56</v>
      </c>
      <c r="E177" s="40"/>
      <c r="F177" s="39" t="s">
        <v>56</v>
      </c>
      <c r="G177" s="40"/>
      <c r="H177" s="28" t="s">
        <v>56</v>
      </c>
      <c r="I177" s="42" t="s">
        <v>56</v>
      </c>
      <c r="J177" s="43"/>
      <c r="K177" s="39" t="s">
        <v>56</v>
      </c>
      <c r="L177" s="41"/>
      <c r="M177" s="40"/>
      <c r="N177" s="44" t="s">
        <v>56</v>
      </c>
      <c r="O177" s="45"/>
      <c r="P177" s="36" t="s">
        <v>56</v>
      </c>
      <c r="Q177" s="36"/>
      <c r="R177" s="46" t="s">
        <v>56</v>
      </c>
      <c r="S177" s="46"/>
      <c r="T177" s="46"/>
      <c r="U177" s="36" t="s">
        <v>56</v>
      </c>
      <c r="V177" s="36"/>
      <c r="W177" s="36" t="s">
        <v>56</v>
      </c>
      <c r="X177" s="36"/>
      <c r="Y177" s="36"/>
      <c r="Z177" s="37" t="str">
        <f t="shared" si="2"/>
        <v/>
      </c>
      <c r="AA177" s="37"/>
      <c r="AB177" s="38" t="s">
        <v>56</v>
      </c>
      <c r="AC177" s="38"/>
      <c r="AD177" s="38" t="s">
        <v>56</v>
      </c>
      <c r="AE177" s="38"/>
      <c r="AF177" s="37" t="str">
        <f t="shared" si="3"/>
        <v/>
      </c>
      <c r="AG177" s="37"/>
      <c r="AH177" s="28"/>
      <c r="AI177" s="28"/>
      <c r="AJ177" s="32" t="s">
        <v>56</v>
      </c>
      <c r="AK177" s="2"/>
      <c r="AL177" s="2"/>
      <c r="AM177" s="2"/>
      <c r="AN177" s="2"/>
      <c r="AO177" s="2"/>
      <c r="AP177" s="2"/>
      <c r="AQ177" s="2"/>
      <c r="AR177" s="2"/>
      <c r="AS177" s="2"/>
      <c r="AT177" s="2"/>
      <c r="AU177" s="2"/>
      <c r="AV177" s="2"/>
      <c r="AW177" s="2"/>
      <c r="AX177" s="2"/>
      <c r="AY177" s="2"/>
      <c r="AZ177" s="2"/>
      <c r="BA177" s="2"/>
      <c r="BB177" s="2"/>
      <c r="BC177" s="2"/>
      <c r="BD177" s="2"/>
      <c r="BE177" s="2"/>
    </row>
    <row r="178" spans="1:57" ht="35.1" customHeight="1" x14ac:dyDescent="0.4">
      <c r="A178" s="2"/>
      <c r="B178" s="39" t="s">
        <v>56</v>
      </c>
      <c r="C178" s="40"/>
      <c r="D178" s="41" t="s">
        <v>56</v>
      </c>
      <c r="E178" s="40"/>
      <c r="F178" s="39" t="s">
        <v>56</v>
      </c>
      <c r="G178" s="40"/>
      <c r="H178" s="28" t="s">
        <v>56</v>
      </c>
      <c r="I178" s="42" t="s">
        <v>56</v>
      </c>
      <c r="J178" s="43"/>
      <c r="K178" s="39" t="s">
        <v>56</v>
      </c>
      <c r="L178" s="41"/>
      <c r="M178" s="40"/>
      <c r="N178" s="44" t="s">
        <v>56</v>
      </c>
      <c r="O178" s="45"/>
      <c r="P178" s="36" t="s">
        <v>56</v>
      </c>
      <c r="Q178" s="36"/>
      <c r="R178" s="46" t="s">
        <v>56</v>
      </c>
      <c r="S178" s="46"/>
      <c r="T178" s="46"/>
      <c r="U178" s="36" t="s">
        <v>56</v>
      </c>
      <c r="V178" s="36"/>
      <c r="W178" s="36" t="s">
        <v>56</v>
      </c>
      <c r="X178" s="36"/>
      <c r="Y178" s="36"/>
      <c r="Z178" s="37" t="str">
        <f t="shared" si="2"/>
        <v/>
      </c>
      <c r="AA178" s="37"/>
      <c r="AB178" s="38" t="s">
        <v>56</v>
      </c>
      <c r="AC178" s="38"/>
      <c r="AD178" s="38" t="s">
        <v>56</v>
      </c>
      <c r="AE178" s="38"/>
      <c r="AF178" s="37" t="str">
        <f t="shared" si="3"/>
        <v/>
      </c>
      <c r="AG178" s="37"/>
      <c r="AH178" s="28"/>
      <c r="AI178" s="28"/>
      <c r="AJ178" s="32" t="s">
        <v>56</v>
      </c>
      <c r="AK178" s="2"/>
      <c r="AL178" s="2"/>
      <c r="AM178" s="2"/>
      <c r="AN178" s="2"/>
      <c r="AO178" s="2"/>
      <c r="AP178" s="2"/>
      <c r="AQ178" s="2"/>
      <c r="AR178" s="2"/>
      <c r="AS178" s="2"/>
      <c r="AT178" s="2"/>
      <c r="AU178" s="2"/>
      <c r="AV178" s="2"/>
      <c r="AW178" s="2"/>
      <c r="AX178" s="2"/>
      <c r="AY178" s="2"/>
      <c r="AZ178" s="2"/>
      <c r="BA178" s="2"/>
      <c r="BB178" s="2"/>
      <c r="BC178" s="2"/>
      <c r="BD178" s="2"/>
      <c r="BE178" s="2"/>
    </row>
    <row r="179" spans="1:57" ht="35.1" customHeight="1" x14ac:dyDescent="0.4">
      <c r="A179" s="2"/>
      <c r="B179" s="39" t="s">
        <v>56</v>
      </c>
      <c r="C179" s="40"/>
      <c r="D179" s="41" t="s">
        <v>56</v>
      </c>
      <c r="E179" s="40"/>
      <c r="F179" s="39" t="s">
        <v>56</v>
      </c>
      <c r="G179" s="40"/>
      <c r="H179" s="28" t="s">
        <v>56</v>
      </c>
      <c r="I179" s="42" t="s">
        <v>56</v>
      </c>
      <c r="J179" s="43"/>
      <c r="K179" s="39" t="s">
        <v>56</v>
      </c>
      <c r="L179" s="41"/>
      <c r="M179" s="40"/>
      <c r="N179" s="44" t="s">
        <v>56</v>
      </c>
      <c r="O179" s="45"/>
      <c r="P179" s="36" t="s">
        <v>56</v>
      </c>
      <c r="Q179" s="36"/>
      <c r="R179" s="46" t="s">
        <v>56</v>
      </c>
      <c r="S179" s="46"/>
      <c r="T179" s="46"/>
      <c r="U179" s="36" t="s">
        <v>56</v>
      </c>
      <c r="V179" s="36"/>
      <c r="W179" s="36" t="s">
        <v>56</v>
      </c>
      <c r="X179" s="36"/>
      <c r="Y179" s="36"/>
      <c r="Z179" s="37" t="str">
        <f t="shared" si="2"/>
        <v/>
      </c>
      <c r="AA179" s="37"/>
      <c r="AB179" s="38" t="s">
        <v>56</v>
      </c>
      <c r="AC179" s="38"/>
      <c r="AD179" s="38" t="s">
        <v>56</v>
      </c>
      <c r="AE179" s="38"/>
      <c r="AF179" s="37" t="str">
        <f t="shared" si="3"/>
        <v/>
      </c>
      <c r="AG179" s="37"/>
      <c r="AH179" s="28"/>
      <c r="AI179" s="28"/>
      <c r="AJ179" s="32" t="s">
        <v>56</v>
      </c>
      <c r="AK179" s="2"/>
      <c r="AL179" s="2"/>
      <c r="AM179" s="2"/>
      <c r="AN179" s="2"/>
      <c r="AO179" s="2"/>
      <c r="AP179" s="2"/>
      <c r="AQ179" s="2"/>
      <c r="AR179" s="2"/>
      <c r="AS179" s="2"/>
      <c r="AT179" s="2"/>
      <c r="AU179" s="2"/>
      <c r="AV179" s="2"/>
      <c r="AW179" s="2"/>
      <c r="AX179" s="2"/>
      <c r="AY179" s="2"/>
      <c r="AZ179" s="2"/>
      <c r="BA179" s="2"/>
      <c r="BB179" s="2"/>
      <c r="BC179" s="2"/>
      <c r="BD179" s="2"/>
      <c r="BE179" s="2"/>
    </row>
    <row r="180" spans="1:57" ht="35.1" customHeight="1" x14ac:dyDescent="0.4">
      <c r="A180" s="2"/>
      <c r="B180" s="39" t="s">
        <v>56</v>
      </c>
      <c r="C180" s="40"/>
      <c r="D180" s="41" t="s">
        <v>56</v>
      </c>
      <c r="E180" s="40"/>
      <c r="F180" s="39" t="s">
        <v>56</v>
      </c>
      <c r="G180" s="40"/>
      <c r="H180" s="28" t="s">
        <v>56</v>
      </c>
      <c r="I180" s="42" t="s">
        <v>56</v>
      </c>
      <c r="J180" s="43"/>
      <c r="K180" s="39" t="s">
        <v>56</v>
      </c>
      <c r="L180" s="41"/>
      <c r="M180" s="40"/>
      <c r="N180" s="44" t="s">
        <v>56</v>
      </c>
      <c r="O180" s="45"/>
      <c r="P180" s="36" t="s">
        <v>56</v>
      </c>
      <c r="Q180" s="36"/>
      <c r="R180" s="46" t="s">
        <v>56</v>
      </c>
      <c r="S180" s="46"/>
      <c r="T180" s="46"/>
      <c r="U180" s="36" t="s">
        <v>56</v>
      </c>
      <c r="V180" s="36"/>
      <c r="W180" s="36" t="s">
        <v>56</v>
      </c>
      <c r="X180" s="36"/>
      <c r="Y180" s="36"/>
      <c r="Z180" s="37" t="str">
        <f t="shared" si="2"/>
        <v/>
      </c>
      <c r="AA180" s="37"/>
      <c r="AB180" s="38" t="s">
        <v>56</v>
      </c>
      <c r="AC180" s="38"/>
      <c r="AD180" s="38" t="s">
        <v>56</v>
      </c>
      <c r="AE180" s="38"/>
      <c r="AF180" s="37" t="str">
        <f t="shared" si="3"/>
        <v/>
      </c>
      <c r="AG180" s="37"/>
      <c r="AH180" s="28"/>
      <c r="AI180" s="28"/>
      <c r="AJ180" s="32" t="s">
        <v>56</v>
      </c>
      <c r="AK180" s="2"/>
      <c r="AL180" s="2"/>
      <c r="AM180" s="2"/>
      <c r="AN180" s="2"/>
      <c r="AO180" s="2"/>
      <c r="AP180" s="2"/>
      <c r="AQ180" s="2"/>
      <c r="AR180" s="2"/>
      <c r="AS180" s="2"/>
      <c r="AT180" s="2"/>
      <c r="AU180" s="2"/>
      <c r="AV180" s="2"/>
      <c r="AW180" s="2"/>
      <c r="AX180" s="2"/>
      <c r="AY180" s="2"/>
      <c r="AZ180" s="2"/>
      <c r="BA180" s="2"/>
      <c r="BB180" s="2"/>
      <c r="BC180" s="2"/>
      <c r="BD180" s="2"/>
      <c r="BE180" s="2"/>
    </row>
    <row r="181" spans="1:57" ht="35.1" customHeight="1" x14ac:dyDescent="0.4">
      <c r="A181" s="2"/>
      <c r="B181" s="39" t="s">
        <v>56</v>
      </c>
      <c r="C181" s="40"/>
      <c r="D181" s="41" t="s">
        <v>56</v>
      </c>
      <c r="E181" s="40"/>
      <c r="F181" s="39" t="s">
        <v>56</v>
      </c>
      <c r="G181" s="40"/>
      <c r="H181" s="28" t="s">
        <v>56</v>
      </c>
      <c r="I181" s="42" t="s">
        <v>56</v>
      </c>
      <c r="J181" s="43"/>
      <c r="K181" s="39" t="s">
        <v>56</v>
      </c>
      <c r="L181" s="41"/>
      <c r="M181" s="40"/>
      <c r="N181" s="44" t="s">
        <v>56</v>
      </c>
      <c r="O181" s="45"/>
      <c r="P181" s="36" t="s">
        <v>56</v>
      </c>
      <c r="Q181" s="36"/>
      <c r="R181" s="46" t="s">
        <v>56</v>
      </c>
      <c r="S181" s="46"/>
      <c r="T181" s="46"/>
      <c r="U181" s="36" t="s">
        <v>56</v>
      </c>
      <c r="V181" s="36"/>
      <c r="W181" s="36" t="s">
        <v>56</v>
      </c>
      <c r="X181" s="36"/>
      <c r="Y181" s="36"/>
      <c r="Z181" s="37" t="str">
        <f t="shared" si="2"/>
        <v/>
      </c>
      <c r="AA181" s="37"/>
      <c r="AB181" s="38" t="s">
        <v>56</v>
      </c>
      <c r="AC181" s="38"/>
      <c r="AD181" s="38" t="s">
        <v>56</v>
      </c>
      <c r="AE181" s="38"/>
      <c r="AF181" s="37" t="str">
        <f t="shared" si="3"/>
        <v/>
      </c>
      <c r="AG181" s="37"/>
      <c r="AH181" s="28"/>
      <c r="AI181" s="28"/>
      <c r="AJ181" s="32" t="s">
        <v>56</v>
      </c>
      <c r="AK181" s="2"/>
      <c r="AL181" s="2"/>
      <c r="AM181" s="2"/>
      <c r="AN181" s="2"/>
      <c r="AO181" s="2"/>
      <c r="AP181" s="2"/>
      <c r="AQ181" s="2"/>
      <c r="AR181" s="2"/>
      <c r="AS181" s="2"/>
      <c r="AT181" s="2"/>
      <c r="AU181" s="2"/>
      <c r="AV181" s="2"/>
      <c r="AW181" s="2"/>
      <c r="AX181" s="2"/>
      <c r="AY181" s="2"/>
      <c r="AZ181" s="2"/>
      <c r="BA181" s="2"/>
      <c r="BB181" s="2"/>
      <c r="BC181" s="2"/>
      <c r="BD181" s="2"/>
      <c r="BE181" s="2"/>
    </row>
    <row r="182" spans="1:57" ht="35.1" customHeight="1" x14ac:dyDescent="0.4">
      <c r="A182" s="2"/>
      <c r="B182" s="39" t="s">
        <v>56</v>
      </c>
      <c r="C182" s="40"/>
      <c r="D182" s="41" t="s">
        <v>56</v>
      </c>
      <c r="E182" s="40"/>
      <c r="F182" s="39" t="s">
        <v>56</v>
      </c>
      <c r="G182" s="40"/>
      <c r="H182" s="28" t="s">
        <v>56</v>
      </c>
      <c r="I182" s="42" t="s">
        <v>56</v>
      </c>
      <c r="J182" s="43"/>
      <c r="K182" s="39" t="s">
        <v>56</v>
      </c>
      <c r="L182" s="41"/>
      <c r="M182" s="40"/>
      <c r="N182" s="44" t="s">
        <v>56</v>
      </c>
      <c r="O182" s="45"/>
      <c r="P182" s="36" t="s">
        <v>56</v>
      </c>
      <c r="Q182" s="36"/>
      <c r="R182" s="46" t="s">
        <v>56</v>
      </c>
      <c r="S182" s="46"/>
      <c r="T182" s="46"/>
      <c r="U182" s="36" t="s">
        <v>56</v>
      </c>
      <c r="V182" s="36"/>
      <c r="W182" s="36" t="s">
        <v>56</v>
      </c>
      <c r="X182" s="36"/>
      <c r="Y182" s="36"/>
      <c r="Z182" s="37" t="str">
        <f t="shared" si="2"/>
        <v/>
      </c>
      <c r="AA182" s="37"/>
      <c r="AB182" s="38" t="s">
        <v>56</v>
      </c>
      <c r="AC182" s="38"/>
      <c r="AD182" s="38" t="s">
        <v>56</v>
      </c>
      <c r="AE182" s="38"/>
      <c r="AF182" s="37" t="str">
        <f t="shared" si="3"/>
        <v/>
      </c>
      <c r="AG182" s="37"/>
      <c r="AH182" s="28"/>
      <c r="AI182" s="28"/>
      <c r="AJ182" s="32" t="s">
        <v>56</v>
      </c>
      <c r="AK182" s="2"/>
      <c r="AL182" s="2"/>
      <c r="AM182" s="2"/>
      <c r="AN182" s="2"/>
      <c r="AO182" s="2"/>
      <c r="AP182" s="2"/>
      <c r="AQ182" s="2"/>
      <c r="AR182" s="2"/>
      <c r="AS182" s="2"/>
      <c r="AT182" s="2"/>
      <c r="AU182" s="2"/>
      <c r="AV182" s="2"/>
      <c r="AW182" s="2"/>
      <c r="AX182" s="2"/>
      <c r="AY182" s="2"/>
      <c r="AZ182" s="2"/>
      <c r="BA182" s="2"/>
      <c r="BB182" s="2"/>
      <c r="BC182" s="2"/>
      <c r="BD182" s="2"/>
      <c r="BE182" s="2"/>
    </row>
    <row r="183" spans="1:57" ht="35.1" customHeight="1" x14ac:dyDescent="0.4">
      <c r="A183" s="2"/>
      <c r="B183" s="39" t="s">
        <v>56</v>
      </c>
      <c r="C183" s="40"/>
      <c r="D183" s="41" t="s">
        <v>56</v>
      </c>
      <c r="E183" s="40"/>
      <c r="F183" s="39" t="s">
        <v>56</v>
      </c>
      <c r="G183" s="40"/>
      <c r="H183" s="28" t="s">
        <v>56</v>
      </c>
      <c r="I183" s="42" t="s">
        <v>56</v>
      </c>
      <c r="J183" s="43"/>
      <c r="K183" s="39" t="s">
        <v>56</v>
      </c>
      <c r="L183" s="41"/>
      <c r="M183" s="40"/>
      <c r="N183" s="44" t="s">
        <v>56</v>
      </c>
      <c r="O183" s="45"/>
      <c r="P183" s="36" t="s">
        <v>56</v>
      </c>
      <c r="Q183" s="36"/>
      <c r="R183" s="46" t="s">
        <v>56</v>
      </c>
      <c r="S183" s="46"/>
      <c r="T183" s="46"/>
      <c r="U183" s="36" t="s">
        <v>56</v>
      </c>
      <c r="V183" s="36"/>
      <c r="W183" s="36" t="s">
        <v>56</v>
      </c>
      <c r="X183" s="36"/>
      <c r="Y183" s="36"/>
      <c r="Z183" s="37" t="str">
        <f t="shared" si="2"/>
        <v/>
      </c>
      <c r="AA183" s="37"/>
      <c r="AB183" s="38" t="s">
        <v>56</v>
      </c>
      <c r="AC183" s="38"/>
      <c r="AD183" s="38" t="s">
        <v>56</v>
      </c>
      <c r="AE183" s="38"/>
      <c r="AF183" s="37" t="str">
        <f t="shared" si="3"/>
        <v/>
      </c>
      <c r="AG183" s="37"/>
      <c r="AH183" s="28"/>
      <c r="AI183" s="28"/>
      <c r="AJ183" s="32" t="s">
        <v>56</v>
      </c>
      <c r="AK183" s="2"/>
      <c r="AL183" s="2"/>
      <c r="AM183" s="2"/>
      <c r="AN183" s="2"/>
      <c r="AO183" s="2"/>
      <c r="AP183" s="2"/>
      <c r="AQ183" s="2"/>
      <c r="AR183" s="2"/>
      <c r="AS183" s="2"/>
      <c r="AT183" s="2"/>
      <c r="AU183" s="2"/>
      <c r="AV183" s="2"/>
      <c r="AW183" s="2"/>
      <c r="AX183" s="2"/>
      <c r="AY183" s="2"/>
      <c r="AZ183" s="2"/>
      <c r="BA183" s="2"/>
      <c r="BB183" s="2"/>
      <c r="BC183" s="2"/>
      <c r="BD183" s="2"/>
      <c r="BE183" s="2"/>
    </row>
    <row r="184" spans="1:57" ht="35.1" customHeight="1" x14ac:dyDescent="0.4">
      <c r="A184" s="2"/>
      <c r="B184" s="39" t="s">
        <v>56</v>
      </c>
      <c r="C184" s="40"/>
      <c r="D184" s="41" t="s">
        <v>56</v>
      </c>
      <c r="E184" s="40"/>
      <c r="F184" s="39" t="s">
        <v>56</v>
      </c>
      <c r="G184" s="40"/>
      <c r="H184" s="28" t="s">
        <v>56</v>
      </c>
      <c r="I184" s="42" t="s">
        <v>56</v>
      </c>
      <c r="J184" s="43"/>
      <c r="K184" s="39" t="s">
        <v>56</v>
      </c>
      <c r="L184" s="41"/>
      <c r="M184" s="40"/>
      <c r="N184" s="44" t="s">
        <v>56</v>
      </c>
      <c r="O184" s="45"/>
      <c r="P184" s="36" t="s">
        <v>56</v>
      </c>
      <c r="Q184" s="36"/>
      <c r="R184" s="46" t="s">
        <v>56</v>
      </c>
      <c r="S184" s="46"/>
      <c r="T184" s="46"/>
      <c r="U184" s="36" t="s">
        <v>56</v>
      </c>
      <c r="V184" s="36"/>
      <c r="W184" s="36" t="s">
        <v>56</v>
      </c>
      <c r="X184" s="36"/>
      <c r="Y184" s="36"/>
      <c r="Z184" s="37" t="str">
        <f t="shared" si="2"/>
        <v/>
      </c>
      <c r="AA184" s="37"/>
      <c r="AB184" s="38" t="s">
        <v>56</v>
      </c>
      <c r="AC184" s="38"/>
      <c r="AD184" s="38" t="s">
        <v>56</v>
      </c>
      <c r="AE184" s="38"/>
      <c r="AF184" s="37" t="str">
        <f t="shared" si="3"/>
        <v/>
      </c>
      <c r="AG184" s="37"/>
      <c r="AH184" s="28"/>
      <c r="AI184" s="28"/>
      <c r="AJ184" s="32" t="s">
        <v>56</v>
      </c>
      <c r="AK184" s="2"/>
      <c r="AL184" s="2"/>
      <c r="AM184" s="2"/>
      <c r="AN184" s="2"/>
      <c r="AO184" s="2"/>
      <c r="AP184" s="2"/>
      <c r="AQ184" s="2"/>
      <c r="AR184" s="2"/>
      <c r="AS184" s="2"/>
      <c r="AT184" s="2"/>
      <c r="AU184" s="2"/>
      <c r="AV184" s="2"/>
      <c r="AW184" s="2"/>
      <c r="AX184" s="2"/>
      <c r="AY184" s="2"/>
      <c r="AZ184" s="2"/>
      <c r="BA184" s="2"/>
      <c r="BB184" s="2"/>
      <c r="BC184" s="2"/>
      <c r="BD184" s="2"/>
      <c r="BE184" s="2"/>
    </row>
    <row r="185" spans="1:57" ht="35.1" customHeight="1" x14ac:dyDescent="0.4">
      <c r="A185" s="2"/>
      <c r="B185" s="39" t="s">
        <v>56</v>
      </c>
      <c r="C185" s="40"/>
      <c r="D185" s="41" t="s">
        <v>56</v>
      </c>
      <c r="E185" s="40"/>
      <c r="F185" s="39" t="s">
        <v>56</v>
      </c>
      <c r="G185" s="40"/>
      <c r="H185" s="28" t="s">
        <v>56</v>
      </c>
      <c r="I185" s="42" t="s">
        <v>56</v>
      </c>
      <c r="J185" s="43"/>
      <c r="K185" s="39" t="s">
        <v>56</v>
      </c>
      <c r="L185" s="41"/>
      <c r="M185" s="40"/>
      <c r="N185" s="44" t="s">
        <v>56</v>
      </c>
      <c r="O185" s="45"/>
      <c r="P185" s="36" t="s">
        <v>56</v>
      </c>
      <c r="Q185" s="36"/>
      <c r="R185" s="46" t="s">
        <v>56</v>
      </c>
      <c r="S185" s="46"/>
      <c r="T185" s="46"/>
      <c r="U185" s="36" t="s">
        <v>56</v>
      </c>
      <c r="V185" s="36"/>
      <c r="W185" s="36" t="s">
        <v>56</v>
      </c>
      <c r="X185" s="36"/>
      <c r="Y185" s="36"/>
      <c r="Z185" s="37" t="str">
        <f t="shared" si="2"/>
        <v/>
      </c>
      <c r="AA185" s="37"/>
      <c r="AB185" s="38" t="s">
        <v>56</v>
      </c>
      <c r="AC185" s="38"/>
      <c r="AD185" s="38" t="s">
        <v>56</v>
      </c>
      <c r="AE185" s="38"/>
      <c r="AF185" s="37" t="str">
        <f t="shared" si="3"/>
        <v/>
      </c>
      <c r="AG185" s="37"/>
      <c r="AH185" s="28"/>
      <c r="AI185" s="28"/>
      <c r="AJ185" s="32" t="s">
        <v>56</v>
      </c>
      <c r="AK185" s="2"/>
      <c r="AL185" s="2"/>
      <c r="AM185" s="2"/>
      <c r="AN185" s="2"/>
      <c r="AO185" s="2"/>
      <c r="AP185" s="2"/>
      <c r="AQ185" s="2"/>
      <c r="AR185" s="2"/>
      <c r="AS185" s="2"/>
      <c r="AT185" s="2"/>
      <c r="AU185" s="2"/>
      <c r="AV185" s="2"/>
      <c r="AW185" s="2"/>
      <c r="AX185" s="2"/>
      <c r="AY185" s="2"/>
      <c r="AZ185" s="2"/>
      <c r="BA185" s="2"/>
      <c r="BB185" s="2"/>
      <c r="BC185" s="2"/>
      <c r="BD185" s="2"/>
      <c r="BE185" s="2"/>
    </row>
    <row r="186" spans="1:57" ht="35.1" customHeight="1" x14ac:dyDescent="0.4">
      <c r="A186" s="2"/>
      <c r="B186" s="39" t="s">
        <v>56</v>
      </c>
      <c r="C186" s="40"/>
      <c r="D186" s="41" t="s">
        <v>56</v>
      </c>
      <c r="E186" s="40"/>
      <c r="F186" s="39" t="s">
        <v>56</v>
      </c>
      <c r="G186" s="40"/>
      <c r="H186" s="28" t="s">
        <v>56</v>
      </c>
      <c r="I186" s="42" t="s">
        <v>56</v>
      </c>
      <c r="J186" s="43"/>
      <c r="K186" s="39" t="s">
        <v>56</v>
      </c>
      <c r="L186" s="41"/>
      <c r="M186" s="40"/>
      <c r="N186" s="44" t="s">
        <v>56</v>
      </c>
      <c r="O186" s="45"/>
      <c r="P186" s="36" t="s">
        <v>56</v>
      </c>
      <c r="Q186" s="36"/>
      <c r="R186" s="46" t="s">
        <v>56</v>
      </c>
      <c r="S186" s="46"/>
      <c r="T186" s="46"/>
      <c r="U186" s="36" t="s">
        <v>56</v>
      </c>
      <c r="V186" s="36"/>
      <c r="W186" s="36" t="s">
        <v>56</v>
      </c>
      <c r="X186" s="36"/>
      <c r="Y186" s="36"/>
      <c r="Z186" s="37" t="str">
        <f t="shared" si="2"/>
        <v/>
      </c>
      <c r="AA186" s="37"/>
      <c r="AB186" s="38" t="s">
        <v>56</v>
      </c>
      <c r="AC186" s="38"/>
      <c r="AD186" s="38" t="s">
        <v>56</v>
      </c>
      <c r="AE186" s="38"/>
      <c r="AF186" s="37" t="str">
        <f t="shared" si="3"/>
        <v/>
      </c>
      <c r="AG186" s="37"/>
      <c r="AH186" s="28"/>
      <c r="AI186" s="28"/>
      <c r="AJ186" s="32" t="s">
        <v>56</v>
      </c>
      <c r="AK186" s="2"/>
      <c r="AL186" s="2"/>
      <c r="AM186" s="2"/>
      <c r="AN186" s="2"/>
      <c r="AO186" s="2"/>
      <c r="AP186" s="2"/>
      <c r="AQ186" s="2"/>
      <c r="AR186" s="2"/>
      <c r="AS186" s="2"/>
      <c r="AT186" s="2"/>
      <c r="AU186" s="2"/>
      <c r="AV186" s="2"/>
      <c r="AW186" s="2"/>
      <c r="AX186" s="2"/>
      <c r="AY186" s="2"/>
      <c r="AZ186" s="2"/>
      <c r="BA186" s="2"/>
      <c r="BB186" s="2"/>
      <c r="BC186" s="2"/>
      <c r="BD186" s="2"/>
      <c r="BE186" s="2"/>
    </row>
    <row r="187" spans="1:57" ht="35.1" customHeight="1" x14ac:dyDescent="0.4">
      <c r="A187" s="2"/>
      <c r="B187" s="39" t="s">
        <v>56</v>
      </c>
      <c r="C187" s="40"/>
      <c r="D187" s="41" t="s">
        <v>56</v>
      </c>
      <c r="E187" s="40"/>
      <c r="F187" s="39" t="s">
        <v>56</v>
      </c>
      <c r="G187" s="40"/>
      <c r="H187" s="28" t="s">
        <v>56</v>
      </c>
      <c r="I187" s="42" t="s">
        <v>56</v>
      </c>
      <c r="J187" s="43"/>
      <c r="K187" s="39" t="s">
        <v>56</v>
      </c>
      <c r="L187" s="41"/>
      <c r="M187" s="40"/>
      <c r="N187" s="44" t="s">
        <v>56</v>
      </c>
      <c r="O187" s="45"/>
      <c r="P187" s="36" t="s">
        <v>56</v>
      </c>
      <c r="Q187" s="36"/>
      <c r="R187" s="46" t="s">
        <v>56</v>
      </c>
      <c r="S187" s="46"/>
      <c r="T187" s="46"/>
      <c r="U187" s="36" t="s">
        <v>56</v>
      </c>
      <c r="V187" s="36"/>
      <c r="W187" s="36" t="s">
        <v>56</v>
      </c>
      <c r="X187" s="36"/>
      <c r="Y187" s="36"/>
      <c r="Z187" s="37" t="str">
        <f t="shared" si="2"/>
        <v/>
      </c>
      <c r="AA187" s="37"/>
      <c r="AB187" s="38" t="s">
        <v>56</v>
      </c>
      <c r="AC187" s="38"/>
      <c r="AD187" s="38" t="s">
        <v>56</v>
      </c>
      <c r="AE187" s="38"/>
      <c r="AF187" s="37" t="str">
        <f t="shared" si="3"/>
        <v/>
      </c>
      <c r="AG187" s="37"/>
      <c r="AH187" s="28"/>
      <c r="AI187" s="28"/>
      <c r="AJ187" s="32" t="s">
        <v>56</v>
      </c>
      <c r="AK187" s="2"/>
      <c r="AL187" s="2"/>
      <c r="AM187" s="2"/>
      <c r="AN187" s="2"/>
      <c r="AO187" s="2"/>
      <c r="AP187" s="2"/>
      <c r="AQ187" s="2"/>
      <c r="AR187" s="2"/>
      <c r="AS187" s="2"/>
      <c r="AT187" s="2"/>
      <c r="AU187" s="2"/>
      <c r="AV187" s="2"/>
      <c r="AW187" s="2"/>
      <c r="AX187" s="2"/>
      <c r="AY187" s="2"/>
      <c r="AZ187" s="2"/>
      <c r="BA187" s="2"/>
      <c r="BB187" s="2"/>
      <c r="BC187" s="2"/>
      <c r="BD187" s="2"/>
      <c r="BE187" s="2"/>
    </row>
    <row r="188" spans="1:57" ht="35.1" customHeight="1" x14ac:dyDescent="0.4">
      <c r="A188" s="2"/>
      <c r="B188" s="39" t="s">
        <v>56</v>
      </c>
      <c r="C188" s="40"/>
      <c r="D188" s="41" t="s">
        <v>56</v>
      </c>
      <c r="E188" s="40"/>
      <c r="F188" s="39" t="s">
        <v>56</v>
      </c>
      <c r="G188" s="40"/>
      <c r="H188" s="28" t="s">
        <v>56</v>
      </c>
      <c r="I188" s="42" t="s">
        <v>56</v>
      </c>
      <c r="J188" s="43"/>
      <c r="K188" s="39" t="s">
        <v>56</v>
      </c>
      <c r="L188" s="41"/>
      <c r="M188" s="40"/>
      <c r="N188" s="44" t="s">
        <v>56</v>
      </c>
      <c r="O188" s="45"/>
      <c r="P188" s="36" t="s">
        <v>56</v>
      </c>
      <c r="Q188" s="36"/>
      <c r="R188" s="46" t="s">
        <v>56</v>
      </c>
      <c r="S188" s="46"/>
      <c r="T188" s="46"/>
      <c r="U188" s="36" t="s">
        <v>56</v>
      </c>
      <c r="V188" s="36"/>
      <c r="W188" s="36" t="s">
        <v>56</v>
      </c>
      <c r="X188" s="36"/>
      <c r="Y188" s="36"/>
      <c r="Z188" s="37" t="str">
        <f t="shared" si="2"/>
        <v/>
      </c>
      <c r="AA188" s="37"/>
      <c r="AB188" s="38" t="s">
        <v>56</v>
      </c>
      <c r="AC188" s="38"/>
      <c r="AD188" s="38" t="s">
        <v>56</v>
      </c>
      <c r="AE188" s="38"/>
      <c r="AF188" s="37" t="str">
        <f t="shared" si="3"/>
        <v/>
      </c>
      <c r="AG188" s="37"/>
      <c r="AH188" s="28"/>
      <c r="AI188" s="28"/>
      <c r="AJ188" s="32" t="s">
        <v>56</v>
      </c>
      <c r="AK188" s="2"/>
      <c r="AL188" s="2"/>
      <c r="AM188" s="2"/>
      <c r="AN188" s="2"/>
      <c r="AO188" s="2"/>
      <c r="AP188" s="2"/>
      <c r="AQ188" s="2"/>
      <c r="AR188" s="2"/>
      <c r="AS188" s="2"/>
      <c r="AT188" s="2"/>
      <c r="AU188" s="2"/>
      <c r="AV188" s="2"/>
      <c r="AW188" s="2"/>
      <c r="AX188" s="2"/>
      <c r="AY188" s="2"/>
      <c r="AZ188" s="2"/>
      <c r="BA188" s="2"/>
      <c r="BB188" s="2"/>
      <c r="BC188" s="2"/>
      <c r="BD188" s="2"/>
      <c r="BE188" s="2"/>
    </row>
    <row r="189" spans="1:57" ht="35.1" customHeight="1" x14ac:dyDescent="0.4">
      <c r="A189" s="2"/>
      <c r="B189" s="39" t="s">
        <v>56</v>
      </c>
      <c r="C189" s="40"/>
      <c r="D189" s="41" t="s">
        <v>56</v>
      </c>
      <c r="E189" s="40"/>
      <c r="F189" s="39" t="s">
        <v>56</v>
      </c>
      <c r="G189" s="40"/>
      <c r="H189" s="28" t="s">
        <v>56</v>
      </c>
      <c r="I189" s="42" t="s">
        <v>56</v>
      </c>
      <c r="J189" s="43"/>
      <c r="K189" s="39" t="s">
        <v>56</v>
      </c>
      <c r="L189" s="41"/>
      <c r="M189" s="40"/>
      <c r="N189" s="44" t="s">
        <v>56</v>
      </c>
      <c r="O189" s="45"/>
      <c r="P189" s="36" t="s">
        <v>56</v>
      </c>
      <c r="Q189" s="36"/>
      <c r="R189" s="46" t="s">
        <v>56</v>
      </c>
      <c r="S189" s="46"/>
      <c r="T189" s="46"/>
      <c r="U189" s="36" t="s">
        <v>56</v>
      </c>
      <c r="V189" s="36"/>
      <c r="W189" s="36" t="s">
        <v>56</v>
      </c>
      <c r="X189" s="36"/>
      <c r="Y189" s="36"/>
      <c r="Z189" s="37" t="str">
        <f t="shared" si="2"/>
        <v/>
      </c>
      <c r="AA189" s="37"/>
      <c r="AB189" s="38" t="s">
        <v>56</v>
      </c>
      <c r="AC189" s="38"/>
      <c r="AD189" s="38" t="s">
        <v>56</v>
      </c>
      <c r="AE189" s="38"/>
      <c r="AF189" s="37" t="str">
        <f t="shared" si="3"/>
        <v/>
      </c>
      <c r="AG189" s="37"/>
      <c r="AH189" s="28"/>
      <c r="AI189" s="28"/>
      <c r="AJ189" s="32" t="s">
        <v>56</v>
      </c>
      <c r="AK189" s="2"/>
      <c r="AL189" s="2"/>
      <c r="AM189" s="2"/>
      <c r="AN189" s="2"/>
      <c r="AO189" s="2"/>
      <c r="AP189" s="2"/>
      <c r="AQ189" s="2"/>
      <c r="AR189" s="2"/>
      <c r="AS189" s="2"/>
      <c r="AT189" s="2"/>
      <c r="AU189" s="2"/>
      <c r="AV189" s="2"/>
      <c r="AW189" s="2"/>
      <c r="AX189" s="2"/>
      <c r="AY189" s="2"/>
      <c r="AZ189" s="2"/>
      <c r="BA189" s="2"/>
      <c r="BB189" s="2"/>
      <c r="BC189" s="2"/>
      <c r="BD189" s="2"/>
      <c r="BE189" s="2"/>
    </row>
    <row r="190" spans="1:57" ht="35.1" customHeight="1" x14ac:dyDescent="0.4">
      <c r="A190" s="2"/>
      <c r="B190" s="39" t="s">
        <v>56</v>
      </c>
      <c r="C190" s="40"/>
      <c r="D190" s="41" t="s">
        <v>56</v>
      </c>
      <c r="E190" s="40"/>
      <c r="F190" s="39" t="s">
        <v>56</v>
      </c>
      <c r="G190" s="40"/>
      <c r="H190" s="28" t="s">
        <v>56</v>
      </c>
      <c r="I190" s="42" t="s">
        <v>56</v>
      </c>
      <c r="J190" s="43"/>
      <c r="K190" s="39" t="s">
        <v>56</v>
      </c>
      <c r="L190" s="41"/>
      <c r="M190" s="40"/>
      <c r="N190" s="44" t="s">
        <v>56</v>
      </c>
      <c r="O190" s="45"/>
      <c r="P190" s="36" t="s">
        <v>56</v>
      </c>
      <c r="Q190" s="36"/>
      <c r="R190" s="46" t="s">
        <v>56</v>
      </c>
      <c r="S190" s="46"/>
      <c r="T190" s="46"/>
      <c r="U190" s="36" t="s">
        <v>56</v>
      </c>
      <c r="V190" s="36"/>
      <c r="W190" s="36" t="s">
        <v>56</v>
      </c>
      <c r="X190" s="36"/>
      <c r="Y190" s="36"/>
      <c r="Z190" s="37" t="str">
        <f t="shared" si="2"/>
        <v/>
      </c>
      <c r="AA190" s="37"/>
      <c r="AB190" s="38" t="s">
        <v>56</v>
      </c>
      <c r="AC190" s="38"/>
      <c r="AD190" s="38" t="s">
        <v>56</v>
      </c>
      <c r="AE190" s="38"/>
      <c r="AF190" s="37" t="str">
        <f t="shared" si="3"/>
        <v/>
      </c>
      <c r="AG190" s="37"/>
      <c r="AH190" s="28"/>
      <c r="AI190" s="28"/>
      <c r="AJ190" s="32" t="s">
        <v>56</v>
      </c>
      <c r="AK190" s="2"/>
      <c r="AL190" s="2"/>
      <c r="AM190" s="2"/>
      <c r="AN190" s="2"/>
      <c r="AO190" s="2"/>
      <c r="AP190" s="2"/>
      <c r="AQ190" s="2"/>
      <c r="AR190" s="2"/>
      <c r="AS190" s="2"/>
      <c r="AT190" s="2"/>
      <c r="AU190" s="2"/>
      <c r="AV190" s="2"/>
      <c r="AW190" s="2"/>
      <c r="AX190" s="2"/>
      <c r="AY190" s="2"/>
      <c r="AZ190" s="2"/>
      <c r="BA190" s="2"/>
      <c r="BB190" s="2"/>
      <c r="BC190" s="2"/>
      <c r="BD190" s="2"/>
      <c r="BE190" s="2"/>
    </row>
    <row r="191" spans="1:57" ht="35.1" customHeight="1" x14ac:dyDescent="0.4">
      <c r="A191" s="2"/>
      <c r="B191" s="39" t="s">
        <v>56</v>
      </c>
      <c r="C191" s="40"/>
      <c r="D191" s="41" t="s">
        <v>56</v>
      </c>
      <c r="E191" s="40"/>
      <c r="F191" s="39" t="s">
        <v>56</v>
      </c>
      <c r="G191" s="40"/>
      <c r="H191" s="28" t="s">
        <v>56</v>
      </c>
      <c r="I191" s="42" t="s">
        <v>56</v>
      </c>
      <c r="J191" s="43"/>
      <c r="K191" s="39" t="s">
        <v>56</v>
      </c>
      <c r="L191" s="41"/>
      <c r="M191" s="40"/>
      <c r="N191" s="44" t="s">
        <v>56</v>
      </c>
      <c r="O191" s="45"/>
      <c r="P191" s="36" t="s">
        <v>56</v>
      </c>
      <c r="Q191" s="36"/>
      <c r="R191" s="46" t="s">
        <v>56</v>
      </c>
      <c r="S191" s="46"/>
      <c r="T191" s="46"/>
      <c r="U191" s="36" t="s">
        <v>56</v>
      </c>
      <c r="V191" s="36"/>
      <c r="W191" s="36" t="s">
        <v>56</v>
      </c>
      <c r="X191" s="36"/>
      <c r="Y191" s="36"/>
      <c r="Z191" s="37" t="str">
        <f t="shared" si="2"/>
        <v/>
      </c>
      <c r="AA191" s="37"/>
      <c r="AB191" s="38" t="s">
        <v>56</v>
      </c>
      <c r="AC191" s="38"/>
      <c r="AD191" s="38" t="s">
        <v>56</v>
      </c>
      <c r="AE191" s="38"/>
      <c r="AF191" s="37" t="str">
        <f t="shared" si="3"/>
        <v/>
      </c>
      <c r="AG191" s="37"/>
      <c r="AH191" s="28"/>
      <c r="AI191" s="28"/>
      <c r="AJ191" s="32" t="s">
        <v>56</v>
      </c>
      <c r="AK191" s="2"/>
      <c r="AL191" s="2"/>
      <c r="AM191" s="2"/>
      <c r="AN191" s="2"/>
      <c r="AO191" s="2"/>
      <c r="AP191" s="2"/>
      <c r="AQ191" s="2"/>
      <c r="AR191" s="2"/>
      <c r="AS191" s="2"/>
      <c r="AT191" s="2"/>
      <c r="AU191" s="2"/>
      <c r="AV191" s="2"/>
      <c r="AW191" s="2"/>
      <c r="AX191" s="2"/>
      <c r="AY191" s="2"/>
      <c r="AZ191" s="2"/>
      <c r="BA191" s="2"/>
      <c r="BB191" s="2"/>
      <c r="BC191" s="2"/>
      <c r="BD191" s="2"/>
      <c r="BE191" s="2"/>
    </row>
    <row r="192" spans="1:57" ht="35.1" customHeight="1" x14ac:dyDescent="0.4">
      <c r="A192" s="2"/>
      <c r="B192" s="39" t="s">
        <v>56</v>
      </c>
      <c r="C192" s="40"/>
      <c r="D192" s="41" t="s">
        <v>56</v>
      </c>
      <c r="E192" s="40"/>
      <c r="F192" s="39" t="s">
        <v>56</v>
      </c>
      <c r="G192" s="40"/>
      <c r="H192" s="28" t="s">
        <v>56</v>
      </c>
      <c r="I192" s="42" t="s">
        <v>56</v>
      </c>
      <c r="J192" s="43"/>
      <c r="K192" s="39" t="s">
        <v>56</v>
      </c>
      <c r="L192" s="41"/>
      <c r="M192" s="40"/>
      <c r="N192" s="44" t="s">
        <v>56</v>
      </c>
      <c r="O192" s="45"/>
      <c r="P192" s="36" t="s">
        <v>56</v>
      </c>
      <c r="Q192" s="36"/>
      <c r="R192" s="46" t="s">
        <v>56</v>
      </c>
      <c r="S192" s="46"/>
      <c r="T192" s="46"/>
      <c r="U192" s="36" t="s">
        <v>56</v>
      </c>
      <c r="V192" s="36"/>
      <c r="W192" s="36" t="s">
        <v>56</v>
      </c>
      <c r="X192" s="36"/>
      <c r="Y192" s="36"/>
      <c r="Z192" s="37" t="str">
        <f t="shared" si="2"/>
        <v/>
      </c>
      <c r="AA192" s="37"/>
      <c r="AB192" s="38" t="s">
        <v>56</v>
      </c>
      <c r="AC192" s="38"/>
      <c r="AD192" s="38" t="s">
        <v>56</v>
      </c>
      <c r="AE192" s="38"/>
      <c r="AF192" s="37" t="str">
        <f t="shared" si="3"/>
        <v/>
      </c>
      <c r="AG192" s="37"/>
      <c r="AH192" s="28"/>
      <c r="AI192" s="28"/>
      <c r="AJ192" s="32" t="s">
        <v>56</v>
      </c>
      <c r="AK192" s="2"/>
      <c r="AL192" s="2"/>
      <c r="AM192" s="2"/>
      <c r="AN192" s="2"/>
      <c r="AO192" s="2"/>
      <c r="AP192" s="2"/>
      <c r="AQ192" s="2"/>
      <c r="AR192" s="2"/>
      <c r="AS192" s="2"/>
      <c r="AT192" s="2"/>
      <c r="AU192" s="2"/>
      <c r="AV192" s="2"/>
      <c r="AW192" s="2"/>
      <c r="AX192" s="2"/>
      <c r="AY192" s="2"/>
      <c r="AZ192" s="2"/>
      <c r="BA192" s="2"/>
      <c r="BB192" s="2"/>
      <c r="BC192" s="2"/>
      <c r="BD192" s="2"/>
      <c r="BE192" s="2"/>
    </row>
    <row r="193" spans="1:57" ht="35.1" customHeight="1" x14ac:dyDescent="0.4">
      <c r="A193" s="2"/>
      <c r="B193" s="39" t="s">
        <v>56</v>
      </c>
      <c r="C193" s="40"/>
      <c r="D193" s="41" t="s">
        <v>56</v>
      </c>
      <c r="E193" s="40"/>
      <c r="F193" s="39" t="s">
        <v>56</v>
      </c>
      <c r="G193" s="40"/>
      <c r="H193" s="28" t="s">
        <v>56</v>
      </c>
      <c r="I193" s="42" t="s">
        <v>56</v>
      </c>
      <c r="J193" s="43"/>
      <c r="K193" s="39" t="s">
        <v>56</v>
      </c>
      <c r="L193" s="41"/>
      <c r="M193" s="40"/>
      <c r="N193" s="44" t="s">
        <v>56</v>
      </c>
      <c r="O193" s="45"/>
      <c r="P193" s="36" t="s">
        <v>56</v>
      </c>
      <c r="Q193" s="36"/>
      <c r="R193" s="46" t="s">
        <v>56</v>
      </c>
      <c r="S193" s="46"/>
      <c r="T193" s="46"/>
      <c r="U193" s="36" t="s">
        <v>56</v>
      </c>
      <c r="V193" s="36"/>
      <c r="W193" s="36" t="s">
        <v>56</v>
      </c>
      <c r="X193" s="36"/>
      <c r="Y193" s="36"/>
      <c r="Z193" s="37" t="str">
        <f t="shared" si="2"/>
        <v/>
      </c>
      <c r="AA193" s="37"/>
      <c r="AB193" s="38" t="s">
        <v>56</v>
      </c>
      <c r="AC193" s="38"/>
      <c r="AD193" s="38" t="s">
        <v>56</v>
      </c>
      <c r="AE193" s="38"/>
      <c r="AF193" s="37" t="str">
        <f t="shared" si="3"/>
        <v/>
      </c>
      <c r="AG193" s="37"/>
      <c r="AH193" s="28"/>
      <c r="AI193" s="28"/>
      <c r="AJ193" s="32" t="s">
        <v>56</v>
      </c>
      <c r="AK193" s="2"/>
      <c r="AL193" s="2"/>
      <c r="AM193" s="2"/>
      <c r="AN193" s="2"/>
      <c r="AO193" s="2"/>
      <c r="AP193" s="2"/>
      <c r="AQ193" s="2"/>
      <c r="AR193" s="2"/>
      <c r="AS193" s="2"/>
      <c r="AT193" s="2"/>
      <c r="AU193" s="2"/>
      <c r="AV193" s="2"/>
      <c r="AW193" s="2"/>
      <c r="AX193" s="2"/>
      <c r="AY193" s="2"/>
      <c r="AZ193" s="2"/>
      <c r="BA193" s="2"/>
      <c r="BB193" s="2"/>
      <c r="BC193" s="2"/>
      <c r="BD193" s="2"/>
      <c r="BE193" s="2"/>
    </row>
    <row r="194" spans="1:57" ht="35.1" customHeight="1" x14ac:dyDescent="0.4">
      <c r="A194" s="2"/>
      <c r="B194" s="39" t="s">
        <v>56</v>
      </c>
      <c r="C194" s="40"/>
      <c r="D194" s="41" t="s">
        <v>56</v>
      </c>
      <c r="E194" s="40"/>
      <c r="F194" s="39" t="s">
        <v>56</v>
      </c>
      <c r="G194" s="40"/>
      <c r="H194" s="28" t="s">
        <v>56</v>
      </c>
      <c r="I194" s="42" t="s">
        <v>56</v>
      </c>
      <c r="J194" s="43"/>
      <c r="K194" s="39" t="s">
        <v>56</v>
      </c>
      <c r="L194" s="41"/>
      <c r="M194" s="40"/>
      <c r="N194" s="44" t="s">
        <v>56</v>
      </c>
      <c r="O194" s="45"/>
      <c r="P194" s="36" t="s">
        <v>56</v>
      </c>
      <c r="Q194" s="36"/>
      <c r="R194" s="46" t="s">
        <v>56</v>
      </c>
      <c r="S194" s="46"/>
      <c r="T194" s="46"/>
      <c r="U194" s="36" t="s">
        <v>56</v>
      </c>
      <c r="V194" s="36"/>
      <c r="W194" s="36" t="s">
        <v>56</v>
      </c>
      <c r="X194" s="36"/>
      <c r="Y194" s="36"/>
      <c r="Z194" s="37" t="str">
        <f t="shared" si="2"/>
        <v/>
      </c>
      <c r="AA194" s="37"/>
      <c r="AB194" s="38" t="s">
        <v>56</v>
      </c>
      <c r="AC194" s="38"/>
      <c r="AD194" s="38" t="s">
        <v>56</v>
      </c>
      <c r="AE194" s="38"/>
      <c r="AF194" s="37" t="str">
        <f t="shared" si="3"/>
        <v/>
      </c>
      <c r="AG194" s="37"/>
      <c r="AH194" s="28"/>
      <c r="AI194" s="28"/>
      <c r="AJ194" s="32" t="s">
        <v>56</v>
      </c>
      <c r="AK194" s="2"/>
      <c r="AL194" s="2"/>
      <c r="AM194" s="2"/>
      <c r="AN194" s="2"/>
      <c r="AO194" s="2"/>
      <c r="AP194" s="2"/>
      <c r="AQ194" s="2"/>
      <c r="AR194" s="2"/>
      <c r="AS194" s="2"/>
      <c r="AT194" s="2"/>
      <c r="AU194" s="2"/>
      <c r="AV194" s="2"/>
      <c r="AW194" s="2"/>
      <c r="AX194" s="2"/>
      <c r="AY194" s="2"/>
      <c r="AZ194" s="2"/>
      <c r="BA194" s="2"/>
      <c r="BB194" s="2"/>
      <c r="BC194" s="2"/>
      <c r="BD194" s="2"/>
      <c r="BE194" s="2"/>
    </row>
    <row r="195" spans="1:57" ht="35.1" customHeight="1" x14ac:dyDescent="0.4">
      <c r="A195" s="2"/>
      <c r="B195" s="39" t="s">
        <v>56</v>
      </c>
      <c r="C195" s="40"/>
      <c r="D195" s="41" t="s">
        <v>56</v>
      </c>
      <c r="E195" s="40"/>
      <c r="F195" s="39" t="s">
        <v>56</v>
      </c>
      <c r="G195" s="40"/>
      <c r="H195" s="28" t="s">
        <v>56</v>
      </c>
      <c r="I195" s="42" t="s">
        <v>56</v>
      </c>
      <c r="J195" s="43"/>
      <c r="K195" s="39" t="s">
        <v>56</v>
      </c>
      <c r="L195" s="41"/>
      <c r="M195" s="40"/>
      <c r="N195" s="44" t="s">
        <v>56</v>
      </c>
      <c r="O195" s="45"/>
      <c r="P195" s="36" t="s">
        <v>56</v>
      </c>
      <c r="Q195" s="36"/>
      <c r="R195" s="46" t="s">
        <v>56</v>
      </c>
      <c r="S195" s="46"/>
      <c r="T195" s="46"/>
      <c r="U195" s="36" t="s">
        <v>56</v>
      </c>
      <c r="V195" s="36"/>
      <c r="W195" s="36" t="s">
        <v>56</v>
      </c>
      <c r="X195" s="36"/>
      <c r="Y195" s="36"/>
      <c r="Z195" s="37" t="str">
        <f t="shared" si="2"/>
        <v/>
      </c>
      <c r="AA195" s="37"/>
      <c r="AB195" s="38" t="s">
        <v>56</v>
      </c>
      <c r="AC195" s="38"/>
      <c r="AD195" s="38" t="s">
        <v>56</v>
      </c>
      <c r="AE195" s="38"/>
      <c r="AF195" s="37" t="str">
        <f t="shared" si="3"/>
        <v/>
      </c>
      <c r="AG195" s="37"/>
      <c r="AH195" s="28"/>
      <c r="AI195" s="28"/>
      <c r="AJ195" s="32" t="s">
        <v>56</v>
      </c>
      <c r="AK195" s="2"/>
      <c r="AL195" s="2"/>
      <c r="AM195" s="2"/>
      <c r="AN195" s="2"/>
      <c r="AO195" s="2"/>
      <c r="AP195" s="2"/>
      <c r="AQ195" s="2"/>
      <c r="AR195" s="2"/>
      <c r="AS195" s="2"/>
      <c r="AT195" s="2"/>
      <c r="AU195" s="2"/>
      <c r="AV195" s="2"/>
      <c r="AW195" s="2"/>
      <c r="AX195" s="2"/>
      <c r="AY195" s="2"/>
      <c r="AZ195" s="2"/>
      <c r="BA195" s="2"/>
      <c r="BB195" s="2"/>
      <c r="BC195" s="2"/>
      <c r="BD195" s="2"/>
      <c r="BE195" s="2"/>
    </row>
    <row r="196" spans="1:57" ht="35.1" customHeight="1" x14ac:dyDescent="0.4">
      <c r="A196" s="2"/>
      <c r="B196" s="39" t="s">
        <v>56</v>
      </c>
      <c r="C196" s="40"/>
      <c r="D196" s="41" t="s">
        <v>56</v>
      </c>
      <c r="E196" s="40"/>
      <c r="F196" s="39" t="s">
        <v>56</v>
      </c>
      <c r="G196" s="40"/>
      <c r="H196" s="28" t="s">
        <v>56</v>
      </c>
      <c r="I196" s="42" t="s">
        <v>56</v>
      </c>
      <c r="J196" s="43"/>
      <c r="K196" s="39" t="s">
        <v>56</v>
      </c>
      <c r="L196" s="41"/>
      <c r="M196" s="40"/>
      <c r="N196" s="44" t="s">
        <v>56</v>
      </c>
      <c r="O196" s="45"/>
      <c r="P196" s="36" t="s">
        <v>56</v>
      </c>
      <c r="Q196" s="36"/>
      <c r="R196" s="46" t="s">
        <v>56</v>
      </c>
      <c r="S196" s="46"/>
      <c r="T196" s="46"/>
      <c r="U196" s="36" t="s">
        <v>56</v>
      </c>
      <c r="V196" s="36"/>
      <c r="W196" s="36" t="s">
        <v>56</v>
      </c>
      <c r="X196" s="36"/>
      <c r="Y196" s="36"/>
      <c r="Z196" s="37" t="str">
        <f t="shared" si="2"/>
        <v/>
      </c>
      <c r="AA196" s="37"/>
      <c r="AB196" s="38" t="s">
        <v>56</v>
      </c>
      <c r="AC196" s="38"/>
      <c r="AD196" s="38" t="s">
        <v>56</v>
      </c>
      <c r="AE196" s="38"/>
      <c r="AF196" s="37" t="str">
        <f t="shared" si="3"/>
        <v/>
      </c>
      <c r="AG196" s="37"/>
      <c r="AH196" s="28"/>
      <c r="AI196" s="28"/>
      <c r="AJ196" s="32" t="s">
        <v>56</v>
      </c>
      <c r="AK196" s="2"/>
      <c r="AL196" s="2"/>
      <c r="AM196" s="2"/>
      <c r="AN196" s="2"/>
      <c r="AO196" s="2"/>
      <c r="AP196" s="2"/>
      <c r="AQ196" s="2"/>
      <c r="AR196" s="2"/>
      <c r="AS196" s="2"/>
      <c r="AT196" s="2"/>
      <c r="AU196" s="2"/>
      <c r="AV196" s="2"/>
      <c r="AW196" s="2"/>
      <c r="AX196" s="2"/>
      <c r="AY196" s="2"/>
      <c r="AZ196" s="2"/>
      <c r="BA196" s="2"/>
      <c r="BB196" s="2"/>
      <c r="BC196" s="2"/>
      <c r="BD196" s="2"/>
      <c r="BE196" s="2"/>
    </row>
    <row r="197" spans="1:57" ht="35.1" customHeight="1" x14ac:dyDescent="0.4">
      <c r="A197" s="2"/>
      <c r="B197" s="39" t="s">
        <v>56</v>
      </c>
      <c r="C197" s="40"/>
      <c r="D197" s="41" t="s">
        <v>56</v>
      </c>
      <c r="E197" s="40"/>
      <c r="F197" s="39" t="s">
        <v>56</v>
      </c>
      <c r="G197" s="40"/>
      <c r="H197" s="28" t="s">
        <v>56</v>
      </c>
      <c r="I197" s="42" t="s">
        <v>56</v>
      </c>
      <c r="J197" s="43"/>
      <c r="K197" s="39" t="s">
        <v>56</v>
      </c>
      <c r="L197" s="41"/>
      <c r="M197" s="40"/>
      <c r="N197" s="44" t="s">
        <v>56</v>
      </c>
      <c r="O197" s="45"/>
      <c r="P197" s="36" t="s">
        <v>56</v>
      </c>
      <c r="Q197" s="36"/>
      <c r="R197" s="46" t="s">
        <v>56</v>
      </c>
      <c r="S197" s="46"/>
      <c r="T197" s="46"/>
      <c r="U197" s="36" t="s">
        <v>56</v>
      </c>
      <c r="V197" s="36"/>
      <c r="W197" s="36" t="s">
        <v>56</v>
      </c>
      <c r="X197" s="36"/>
      <c r="Y197" s="36"/>
      <c r="Z197" s="37" t="str">
        <f t="shared" si="2"/>
        <v/>
      </c>
      <c r="AA197" s="37"/>
      <c r="AB197" s="38" t="s">
        <v>56</v>
      </c>
      <c r="AC197" s="38"/>
      <c r="AD197" s="38" t="s">
        <v>56</v>
      </c>
      <c r="AE197" s="38"/>
      <c r="AF197" s="37" t="str">
        <f t="shared" si="3"/>
        <v/>
      </c>
      <c r="AG197" s="37"/>
      <c r="AH197" s="28"/>
      <c r="AI197" s="28"/>
      <c r="AJ197" s="32" t="s">
        <v>56</v>
      </c>
      <c r="AK197" s="2"/>
      <c r="AL197" s="2"/>
      <c r="AM197" s="2"/>
      <c r="AN197" s="2"/>
      <c r="AO197" s="2"/>
      <c r="AP197" s="2"/>
      <c r="AQ197" s="2"/>
      <c r="AR197" s="2"/>
      <c r="AS197" s="2"/>
      <c r="AT197" s="2"/>
      <c r="AU197" s="2"/>
      <c r="AV197" s="2"/>
      <c r="AW197" s="2"/>
      <c r="AX197" s="2"/>
      <c r="AY197" s="2"/>
      <c r="AZ197" s="2"/>
      <c r="BA197" s="2"/>
      <c r="BB197" s="2"/>
      <c r="BC197" s="2"/>
      <c r="BD197" s="2"/>
      <c r="BE197" s="2"/>
    </row>
    <row r="198" spans="1:57" ht="35.1" customHeight="1" x14ac:dyDescent="0.4">
      <c r="A198" s="2"/>
      <c r="B198" s="39" t="s">
        <v>56</v>
      </c>
      <c r="C198" s="40"/>
      <c r="D198" s="41" t="s">
        <v>56</v>
      </c>
      <c r="E198" s="40"/>
      <c r="F198" s="39" t="s">
        <v>56</v>
      </c>
      <c r="G198" s="40"/>
      <c r="H198" s="28" t="s">
        <v>56</v>
      </c>
      <c r="I198" s="42" t="s">
        <v>56</v>
      </c>
      <c r="J198" s="43"/>
      <c r="K198" s="39" t="s">
        <v>56</v>
      </c>
      <c r="L198" s="41"/>
      <c r="M198" s="40"/>
      <c r="N198" s="44" t="s">
        <v>56</v>
      </c>
      <c r="O198" s="45"/>
      <c r="P198" s="36" t="s">
        <v>56</v>
      </c>
      <c r="Q198" s="36"/>
      <c r="R198" s="46" t="s">
        <v>56</v>
      </c>
      <c r="S198" s="46"/>
      <c r="T198" s="46"/>
      <c r="U198" s="36" t="s">
        <v>56</v>
      </c>
      <c r="V198" s="36"/>
      <c r="W198" s="36" t="s">
        <v>56</v>
      </c>
      <c r="X198" s="36"/>
      <c r="Y198" s="36"/>
      <c r="Z198" s="37" t="str">
        <f t="shared" si="2"/>
        <v/>
      </c>
      <c r="AA198" s="37"/>
      <c r="AB198" s="38" t="s">
        <v>56</v>
      </c>
      <c r="AC198" s="38"/>
      <c r="AD198" s="38" t="s">
        <v>56</v>
      </c>
      <c r="AE198" s="38"/>
      <c r="AF198" s="37" t="str">
        <f t="shared" si="3"/>
        <v/>
      </c>
      <c r="AG198" s="37"/>
      <c r="AH198" s="28"/>
      <c r="AI198" s="28"/>
      <c r="AJ198" s="32" t="s">
        <v>56</v>
      </c>
      <c r="AK198" s="2"/>
      <c r="AL198" s="2"/>
      <c r="AM198" s="2"/>
      <c r="AN198" s="2"/>
      <c r="AO198" s="2"/>
      <c r="AP198" s="2"/>
      <c r="AQ198" s="2"/>
      <c r="AR198" s="2"/>
      <c r="AS198" s="2"/>
      <c r="AT198" s="2"/>
      <c r="AU198" s="2"/>
      <c r="AV198" s="2"/>
      <c r="AW198" s="2"/>
      <c r="AX198" s="2"/>
      <c r="AY198" s="2"/>
      <c r="AZ198" s="2"/>
      <c r="BA198" s="2"/>
      <c r="BB198" s="2"/>
      <c r="BC198" s="2"/>
      <c r="BD198" s="2"/>
      <c r="BE198" s="2"/>
    </row>
    <row r="199" spans="1:57" ht="35.1" customHeight="1" x14ac:dyDescent="0.4">
      <c r="A199" s="2"/>
      <c r="B199" s="39" t="s">
        <v>56</v>
      </c>
      <c r="C199" s="40"/>
      <c r="D199" s="41" t="s">
        <v>56</v>
      </c>
      <c r="E199" s="40"/>
      <c r="F199" s="39" t="s">
        <v>56</v>
      </c>
      <c r="G199" s="40"/>
      <c r="H199" s="28" t="s">
        <v>56</v>
      </c>
      <c r="I199" s="42" t="s">
        <v>56</v>
      </c>
      <c r="J199" s="43"/>
      <c r="K199" s="39" t="s">
        <v>56</v>
      </c>
      <c r="L199" s="41"/>
      <c r="M199" s="40"/>
      <c r="N199" s="44" t="s">
        <v>56</v>
      </c>
      <c r="O199" s="45"/>
      <c r="P199" s="36" t="s">
        <v>56</v>
      </c>
      <c r="Q199" s="36"/>
      <c r="R199" s="46" t="s">
        <v>56</v>
      </c>
      <c r="S199" s="46"/>
      <c r="T199" s="46"/>
      <c r="U199" s="36" t="s">
        <v>56</v>
      </c>
      <c r="V199" s="36"/>
      <c r="W199" s="36" t="s">
        <v>56</v>
      </c>
      <c r="X199" s="36"/>
      <c r="Y199" s="36"/>
      <c r="Z199" s="37" t="str">
        <f t="shared" si="2"/>
        <v/>
      </c>
      <c r="AA199" s="37"/>
      <c r="AB199" s="38" t="s">
        <v>56</v>
      </c>
      <c r="AC199" s="38"/>
      <c r="AD199" s="38" t="s">
        <v>56</v>
      </c>
      <c r="AE199" s="38"/>
      <c r="AF199" s="37" t="str">
        <f t="shared" si="3"/>
        <v/>
      </c>
      <c r="AG199" s="37"/>
      <c r="AH199" s="28"/>
      <c r="AI199" s="28"/>
      <c r="AJ199" s="32" t="s">
        <v>56</v>
      </c>
      <c r="AK199" s="2"/>
      <c r="AL199" s="2"/>
      <c r="AM199" s="2"/>
      <c r="AN199" s="2"/>
      <c r="AO199" s="2"/>
      <c r="AP199" s="2"/>
      <c r="AQ199" s="2"/>
      <c r="AR199" s="2"/>
      <c r="AS199" s="2"/>
      <c r="AT199" s="2"/>
      <c r="AU199" s="2"/>
      <c r="AV199" s="2"/>
      <c r="AW199" s="2"/>
      <c r="AX199" s="2"/>
      <c r="AY199" s="2"/>
      <c r="AZ199" s="2"/>
      <c r="BA199" s="2"/>
      <c r="BB199" s="2"/>
      <c r="BC199" s="2"/>
      <c r="BD199" s="2"/>
      <c r="BE199" s="2"/>
    </row>
    <row r="200" spans="1:57" ht="35.1" customHeight="1" x14ac:dyDescent="0.4">
      <c r="A200" s="2"/>
      <c r="B200" s="39" t="s">
        <v>56</v>
      </c>
      <c r="C200" s="40"/>
      <c r="D200" s="41" t="s">
        <v>56</v>
      </c>
      <c r="E200" s="40"/>
      <c r="F200" s="39" t="s">
        <v>56</v>
      </c>
      <c r="G200" s="40"/>
      <c r="H200" s="28" t="s">
        <v>56</v>
      </c>
      <c r="I200" s="42" t="s">
        <v>56</v>
      </c>
      <c r="J200" s="43"/>
      <c r="K200" s="39" t="s">
        <v>56</v>
      </c>
      <c r="L200" s="41"/>
      <c r="M200" s="40"/>
      <c r="N200" s="44" t="s">
        <v>56</v>
      </c>
      <c r="O200" s="45"/>
      <c r="P200" s="36" t="s">
        <v>56</v>
      </c>
      <c r="Q200" s="36"/>
      <c r="R200" s="46" t="s">
        <v>56</v>
      </c>
      <c r="S200" s="46"/>
      <c r="T200" s="46"/>
      <c r="U200" s="36" t="s">
        <v>56</v>
      </c>
      <c r="V200" s="36"/>
      <c r="W200" s="36" t="s">
        <v>56</v>
      </c>
      <c r="X200" s="36"/>
      <c r="Y200" s="36"/>
      <c r="Z200" s="37" t="str">
        <f t="shared" si="2"/>
        <v/>
      </c>
      <c r="AA200" s="37"/>
      <c r="AB200" s="38" t="s">
        <v>56</v>
      </c>
      <c r="AC200" s="38"/>
      <c r="AD200" s="38" t="s">
        <v>56</v>
      </c>
      <c r="AE200" s="38"/>
      <c r="AF200" s="37" t="str">
        <f t="shared" si="3"/>
        <v/>
      </c>
      <c r="AG200" s="37"/>
      <c r="AH200" s="28"/>
      <c r="AI200" s="28"/>
      <c r="AJ200" s="32" t="s">
        <v>56</v>
      </c>
      <c r="AK200" s="2"/>
      <c r="AL200" s="2"/>
      <c r="AM200" s="2"/>
      <c r="AN200" s="2"/>
      <c r="AO200" s="2"/>
      <c r="AP200" s="2"/>
      <c r="AQ200" s="2"/>
      <c r="AR200" s="2"/>
      <c r="AS200" s="2"/>
      <c r="AT200" s="2"/>
      <c r="AU200" s="2"/>
      <c r="AV200" s="2"/>
      <c r="AW200" s="2"/>
      <c r="AX200" s="2"/>
      <c r="AY200" s="2"/>
      <c r="AZ200" s="2"/>
      <c r="BA200" s="2"/>
      <c r="BB200" s="2"/>
      <c r="BC200" s="2"/>
      <c r="BD200" s="2"/>
      <c r="BE200" s="2"/>
    </row>
    <row r="201" spans="1:57" ht="35.1" customHeight="1" x14ac:dyDescent="0.4">
      <c r="A201" s="2"/>
      <c r="B201" s="39" t="s">
        <v>56</v>
      </c>
      <c r="C201" s="40"/>
      <c r="D201" s="41" t="s">
        <v>56</v>
      </c>
      <c r="E201" s="40"/>
      <c r="F201" s="39" t="s">
        <v>56</v>
      </c>
      <c r="G201" s="40"/>
      <c r="H201" s="28" t="s">
        <v>56</v>
      </c>
      <c r="I201" s="42" t="s">
        <v>56</v>
      </c>
      <c r="J201" s="43"/>
      <c r="K201" s="39" t="s">
        <v>56</v>
      </c>
      <c r="L201" s="41"/>
      <c r="M201" s="40"/>
      <c r="N201" s="44" t="s">
        <v>56</v>
      </c>
      <c r="O201" s="45"/>
      <c r="P201" s="36" t="s">
        <v>56</v>
      </c>
      <c r="Q201" s="36"/>
      <c r="R201" s="46" t="s">
        <v>56</v>
      </c>
      <c r="S201" s="46"/>
      <c r="T201" s="46"/>
      <c r="U201" s="36" t="s">
        <v>56</v>
      </c>
      <c r="V201" s="36"/>
      <c r="W201" s="36" t="s">
        <v>56</v>
      </c>
      <c r="X201" s="36"/>
      <c r="Y201" s="36"/>
      <c r="Z201" s="37" t="str">
        <f t="shared" si="2"/>
        <v/>
      </c>
      <c r="AA201" s="37"/>
      <c r="AB201" s="38" t="s">
        <v>56</v>
      </c>
      <c r="AC201" s="38"/>
      <c r="AD201" s="38" t="s">
        <v>56</v>
      </c>
      <c r="AE201" s="38"/>
      <c r="AF201" s="37" t="str">
        <f t="shared" si="3"/>
        <v/>
      </c>
      <c r="AG201" s="37"/>
      <c r="AH201" s="28"/>
      <c r="AI201" s="28"/>
      <c r="AJ201" s="32" t="s">
        <v>56</v>
      </c>
      <c r="AK201" s="2"/>
      <c r="AL201" s="2"/>
      <c r="AM201" s="2"/>
      <c r="AN201" s="2"/>
      <c r="AO201" s="2"/>
      <c r="AP201" s="2"/>
      <c r="AQ201" s="2"/>
      <c r="AR201" s="2"/>
      <c r="AS201" s="2"/>
      <c r="AT201" s="2"/>
      <c r="AU201" s="2"/>
      <c r="AV201" s="2"/>
      <c r="AW201" s="2"/>
      <c r="AX201" s="2"/>
      <c r="AY201" s="2"/>
      <c r="AZ201" s="2"/>
      <c r="BA201" s="2"/>
      <c r="BB201" s="2"/>
      <c r="BC201" s="2"/>
      <c r="BD201" s="2"/>
      <c r="BE201" s="2"/>
    </row>
    <row r="202" spans="1:57" ht="35.1" customHeight="1" x14ac:dyDescent="0.4">
      <c r="A202" s="2"/>
      <c r="B202" s="39" t="s">
        <v>56</v>
      </c>
      <c r="C202" s="40"/>
      <c r="D202" s="41" t="s">
        <v>56</v>
      </c>
      <c r="E202" s="40"/>
      <c r="F202" s="39" t="s">
        <v>56</v>
      </c>
      <c r="G202" s="40"/>
      <c r="H202" s="28" t="s">
        <v>56</v>
      </c>
      <c r="I202" s="42" t="s">
        <v>56</v>
      </c>
      <c r="J202" s="43"/>
      <c r="K202" s="39" t="s">
        <v>56</v>
      </c>
      <c r="L202" s="41"/>
      <c r="M202" s="40"/>
      <c r="N202" s="44" t="s">
        <v>56</v>
      </c>
      <c r="O202" s="45"/>
      <c r="P202" s="36" t="s">
        <v>56</v>
      </c>
      <c r="Q202" s="36"/>
      <c r="R202" s="46" t="s">
        <v>56</v>
      </c>
      <c r="S202" s="46"/>
      <c r="T202" s="46"/>
      <c r="U202" s="36" t="s">
        <v>56</v>
      </c>
      <c r="V202" s="36"/>
      <c r="W202" s="36" t="s">
        <v>56</v>
      </c>
      <c r="X202" s="36"/>
      <c r="Y202" s="36"/>
      <c r="Z202" s="37" t="str">
        <f t="shared" si="2"/>
        <v/>
      </c>
      <c r="AA202" s="37"/>
      <c r="AB202" s="38" t="s">
        <v>56</v>
      </c>
      <c r="AC202" s="38"/>
      <c r="AD202" s="38" t="s">
        <v>56</v>
      </c>
      <c r="AE202" s="38"/>
      <c r="AF202" s="37" t="str">
        <f t="shared" si="3"/>
        <v/>
      </c>
      <c r="AG202" s="37"/>
      <c r="AH202" s="28"/>
      <c r="AI202" s="28"/>
      <c r="AJ202" s="32" t="s">
        <v>56</v>
      </c>
      <c r="AK202" s="2"/>
      <c r="AL202" s="2"/>
      <c r="AM202" s="2"/>
      <c r="AN202" s="2"/>
      <c r="AO202" s="2"/>
      <c r="AP202" s="2"/>
      <c r="AQ202" s="2"/>
      <c r="AR202" s="2"/>
      <c r="AS202" s="2"/>
      <c r="AT202" s="2"/>
      <c r="AU202" s="2"/>
      <c r="AV202" s="2"/>
      <c r="AW202" s="2"/>
      <c r="AX202" s="2"/>
      <c r="AY202" s="2"/>
      <c r="AZ202" s="2"/>
      <c r="BA202" s="2"/>
      <c r="BB202" s="2"/>
      <c r="BC202" s="2"/>
      <c r="BD202" s="2"/>
      <c r="BE202" s="2"/>
    </row>
    <row r="203" spans="1:57" ht="35.1" customHeight="1" x14ac:dyDescent="0.4">
      <c r="A203" s="2"/>
      <c r="B203" s="39" t="s">
        <v>56</v>
      </c>
      <c r="C203" s="40"/>
      <c r="D203" s="41" t="s">
        <v>56</v>
      </c>
      <c r="E203" s="40"/>
      <c r="F203" s="39" t="s">
        <v>56</v>
      </c>
      <c r="G203" s="40"/>
      <c r="H203" s="28" t="s">
        <v>56</v>
      </c>
      <c r="I203" s="42" t="s">
        <v>56</v>
      </c>
      <c r="J203" s="43"/>
      <c r="K203" s="39" t="s">
        <v>56</v>
      </c>
      <c r="L203" s="41"/>
      <c r="M203" s="40"/>
      <c r="N203" s="44" t="s">
        <v>56</v>
      </c>
      <c r="O203" s="45"/>
      <c r="P203" s="36" t="s">
        <v>56</v>
      </c>
      <c r="Q203" s="36"/>
      <c r="R203" s="46" t="s">
        <v>56</v>
      </c>
      <c r="S203" s="46"/>
      <c r="T203" s="46"/>
      <c r="U203" s="36" t="s">
        <v>56</v>
      </c>
      <c r="V203" s="36"/>
      <c r="W203" s="36" t="s">
        <v>56</v>
      </c>
      <c r="X203" s="36"/>
      <c r="Y203" s="36"/>
      <c r="Z203" s="37" t="str">
        <f t="shared" si="2"/>
        <v/>
      </c>
      <c r="AA203" s="37"/>
      <c r="AB203" s="38" t="s">
        <v>56</v>
      </c>
      <c r="AC203" s="38"/>
      <c r="AD203" s="38" t="s">
        <v>56</v>
      </c>
      <c r="AE203" s="38"/>
      <c r="AF203" s="37" t="str">
        <f t="shared" si="3"/>
        <v/>
      </c>
      <c r="AG203" s="37"/>
      <c r="AH203" s="28"/>
      <c r="AI203" s="28"/>
      <c r="AJ203" s="32" t="s">
        <v>56</v>
      </c>
      <c r="AK203" s="2"/>
      <c r="AL203" s="2"/>
      <c r="AM203" s="2"/>
      <c r="AN203" s="2"/>
      <c r="AO203" s="2"/>
      <c r="AP203" s="2"/>
      <c r="AQ203" s="2"/>
      <c r="AR203" s="2"/>
      <c r="AS203" s="2"/>
      <c r="AT203" s="2"/>
      <c r="AU203" s="2"/>
      <c r="AV203" s="2"/>
      <c r="AW203" s="2"/>
      <c r="AX203" s="2"/>
      <c r="AY203" s="2"/>
      <c r="AZ203" s="2"/>
      <c r="BA203" s="2"/>
      <c r="BB203" s="2"/>
      <c r="BC203" s="2"/>
      <c r="BD203" s="2"/>
      <c r="BE203" s="2"/>
    </row>
    <row r="204" spans="1:57" ht="35.1" customHeight="1" x14ac:dyDescent="0.4">
      <c r="A204" s="2"/>
      <c r="B204" s="39" t="s">
        <v>56</v>
      </c>
      <c r="C204" s="40"/>
      <c r="D204" s="41" t="s">
        <v>56</v>
      </c>
      <c r="E204" s="40"/>
      <c r="F204" s="39" t="s">
        <v>56</v>
      </c>
      <c r="G204" s="40"/>
      <c r="H204" s="28" t="s">
        <v>56</v>
      </c>
      <c r="I204" s="42" t="s">
        <v>56</v>
      </c>
      <c r="J204" s="43"/>
      <c r="K204" s="39" t="s">
        <v>56</v>
      </c>
      <c r="L204" s="41"/>
      <c r="M204" s="40"/>
      <c r="N204" s="44" t="s">
        <v>56</v>
      </c>
      <c r="O204" s="45"/>
      <c r="P204" s="36" t="s">
        <v>56</v>
      </c>
      <c r="Q204" s="36"/>
      <c r="R204" s="46" t="s">
        <v>56</v>
      </c>
      <c r="S204" s="46"/>
      <c r="T204" s="46"/>
      <c r="U204" s="36" t="s">
        <v>56</v>
      </c>
      <c r="V204" s="36"/>
      <c r="W204" s="36" t="s">
        <v>56</v>
      </c>
      <c r="X204" s="36"/>
      <c r="Y204" s="36"/>
      <c r="Z204" s="37" t="str">
        <f t="shared" si="2"/>
        <v/>
      </c>
      <c r="AA204" s="37"/>
      <c r="AB204" s="38" t="s">
        <v>56</v>
      </c>
      <c r="AC204" s="38"/>
      <c r="AD204" s="38" t="s">
        <v>56</v>
      </c>
      <c r="AE204" s="38"/>
      <c r="AF204" s="37" t="str">
        <f t="shared" si="3"/>
        <v/>
      </c>
      <c r="AG204" s="37"/>
      <c r="AH204" s="28"/>
      <c r="AI204" s="28"/>
      <c r="AJ204" s="32" t="s">
        <v>56</v>
      </c>
      <c r="AK204" s="2"/>
      <c r="AL204" s="2"/>
      <c r="AM204" s="2"/>
      <c r="AN204" s="2"/>
      <c r="AO204" s="2"/>
      <c r="AP204" s="2"/>
      <c r="AQ204" s="2"/>
      <c r="AR204" s="2"/>
      <c r="AS204" s="2"/>
      <c r="AT204" s="2"/>
      <c r="AU204" s="2"/>
      <c r="AV204" s="2"/>
      <c r="AW204" s="2"/>
      <c r="AX204" s="2"/>
      <c r="AY204" s="2"/>
      <c r="AZ204" s="2"/>
      <c r="BA204" s="2"/>
      <c r="BB204" s="2"/>
      <c r="BC204" s="2"/>
      <c r="BD204" s="2"/>
      <c r="BE204" s="2"/>
    </row>
    <row r="205" spans="1:57" ht="35.1" customHeight="1" x14ac:dyDescent="0.4">
      <c r="A205" s="2"/>
      <c r="B205" s="39" t="s">
        <v>56</v>
      </c>
      <c r="C205" s="40"/>
      <c r="D205" s="41" t="s">
        <v>56</v>
      </c>
      <c r="E205" s="40"/>
      <c r="F205" s="39" t="s">
        <v>56</v>
      </c>
      <c r="G205" s="40"/>
      <c r="H205" s="28" t="s">
        <v>56</v>
      </c>
      <c r="I205" s="42" t="s">
        <v>56</v>
      </c>
      <c r="J205" s="43"/>
      <c r="K205" s="39" t="s">
        <v>56</v>
      </c>
      <c r="L205" s="41"/>
      <c r="M205" s="40"/>
      <c r="N205" s="44" t="s">
        <v>56</v>
      </c>
      <c r="O205" s="45"/>
      <c r="P205" s="36" t="s">
        <v>56</v>
      </c>
      <c r="Q205" s="36"/>
      <c r="R205" s="46" t="s">
        <v>56</v>
      </c>
      <c r="S205" s="46"/>
      <c r="T205" s="46"/>
      <c r="U205" s="36" t="s">
        <v>56</v>
      </c>
      <c r="V205" s="36"/>
      <c r="W205" s="36" t="s">
        <v>56</v>
      </c>
      <c r="X205" s="36"/>
      <c r="Y205" s="36"/>
      <c r="Z205" s="37" t="str">
        <f t="shared" si="2"/>
        <v/>
      </c>
      <c r="AA205" s="37"/>
      <c r="AB205" s="38" t="s">
        <v>56</v>
      </c>
      <c r="AC205" s="38"/>
      <c r="AD205" s="38" t="s">
        <v>56</v>
      </c>
      <c r="AE205" s="38"/>
      <c r="AF205" s="37" t="str">
        <f t="shared" si="3"/>
        <v/>
      </c>
      <c r="AG205" s="37"/>
      <c r="AH205" s="28"/>
      <c r="AI205" s="28"/>
      <c r="AJ205" s="32" t="s">
        <v>56</v>
      </c>
      <c r="AK205" s="2"/>
      <c r="AL205" s="2"/>
      <c r="AM205" s="2"/>
      <c r="AN205" s="2"/>
      <c r="AO205" s="2"/>
      <c r="AP205" s="2"/>
      <c r="AQ205" s="2"/>
      <c r="AR205" s="2"/>
      <c r="AS205" s="2"/>
      <c r="AT205" s="2"/>
      <c r="AU205" s="2"/>
      <c r="AV205" s="2"/>
      <c r="AW205" s="2"/>
      <c r="AX205" s="2"/>
      <c r="AY205" s="2"/>
      <c r="AZ205" s="2"/>
      <c r="BA205" s="2"/>
      <c r="BB205" s="2"/>
      <c r="BC205" s="2"/>
      <c r="BD205" s="2"/>
      <c r="BE205" s="2"/>
    </row>
    <row r="206" spans="1:57" ht="35.1" customHeight="1" x14ac:dyDescent="0.4">
      <c r="A206" s="2"/>
      <c r="B206" s="39" t="s">
        <v>56</v>
      </c>
      <c r="C206" s="40"/>
      <c r="D206" s="41" t="s">
        <v>56</v>
      </c>
      <c r="E206" s="40"/>
      <c r="F206" s="39" t="s">
        <v>56</v>
      </c>
      <c r="G206" s="40"/>
      <c r="H206" s="28" t="s">
        <v>56</v>
      </c>
      <c r="I206" s="42" t="s">
        <v>56</v>
      </c>
      <c r="J206" s="43"/>
      <c r="K206" s="39" t="s">
        <v>56</v>
      </c>
      <c r="L206" s="41"/>
      <c r="M206" s="40"/>
      <c r="N206" s="44" t="s">
        <v>56</v>
      </c>
      <c r="O206" s="45"/>
      <c r="P206" s="36" t="s">
        <v>56</v>
      </c>
      <c r="Q206" s="36"/>
      <c r="R206" s="46" t="s">
        <v>56</v>
      </c>
      <c r="S206" s="46"/>
      <c r="T206" s="46"/>
      <c r="U206" s="36" t="s">
        <v>56</v>
      </c>
      <c r="V206" s="36"/>
      <c r="W206" s="36" t="s">
        <v>56</v>
      </c>
      <c r="X206" s="36"/>
      <c r="Y206" s="36"/>
      <c r="Z206" s="37" t="str">
        <f t="shared" si="2"/>
        <v/>
      </c>
      <c r="AA206" s="37"/>
      <c r="AB206" s="38" t="s">
        <v>56</v>
      </c>
      <c r="AC206" s="38"/>
      <c r="AD206" s="38" t="s">
        <v>56</v>
      </c>
      <c r="AE206" s="38"/>
      <c r="AF206" s="37" t="str">
        <f t="shared" si="3"/>
        <v/>
      </c>
      <c r="AG206" s="37"/>
      <c r="AH206" s="28"/>
      <c r="AI206" s="28"/>
      <c r="AJ206" s="32" t="s">
        <v>56</v>
      </c>
      <c r="AK206" s="2"/>
      <c r="AL206" s="2"/>
      <c r="AM206" s="2"/>
      <c r="AN206" s="2"/>
      <c r="AO206" s="2"/>
      <c r="AP206" s="2"/>
      <c r="AQ206" s="2"/>
      <c r="AR206" s="2"/>
      <c r="AS206" s="2"/>
      <c r="AT206" s="2"/>
      <c r="AU206" s="2"/>
      <c r="AV206" s="2"/>
      <c r="AW206" s="2"/>
      <c r="AX206" s="2"/>
      <c r="AY206" s="2"/>
      <c r="AZ206" s="2"/>
      <c r="BA206" s="2"/>
      <c r="BB206" s="2"/>
      <c r="BC206" s="2"/>
      <c r="BD206" s="2"/>
      <c r="BE206" s="2"/>
    </row>
    <row r="207" spans="1:57" ht="35.1" customHeight="1" x14ac:dyDescent="0.4">
      <c r="A207" s="2"/>
      <c r="B207" s="39" t="s">
        <v>56</v>
      </c>
      <c r="C207" s="40"/>
      <c r="D207" s="41" t="s">
        <v>56</v>
      </c>
      <c r="E207" s="40"/>
      <c r="F207" s="39" t="s">
        <v>56</v>
      </c>
      <c r="G207" s="40"/>
      <c r="H207" s="28" t="s">
        <v>56</v>
      </c>
      <c r="I207" s="42" t="s">
        <v>56</v>
      </c>
      <c r="J207" s="43"/>
      <c r="K207" s="39" t="s">
        <v>56</v>
      </c>
      <c r="L207" s="41"/>
      <c r="M207" s="40"/>
      <c r="N207" s="44" t="s">
        <v>56</v>
      </c>
      <c r="O207" s="45"/>
      <c r="P207" s="36" t="s">
        <v>56</v>
      </c>
      <c r="Q207" s="36"/>
      <c r="R207" s="46" t="s">
        <v>56</v>
      </c>
      <c r="S207" s="46"/>
      <c r="T207" s="46"/>
      <c r="U207" s="36" t="s">
        <v>56</v>
      </c>
      <c r="V207" s="36"/>
      <c r="W207" s="36" t="s">
        <v>56</v>
      </c>
      <c r="X207" s="36"/>
      <c r="Y207" s="36"/>
      <c r="Z207" s="37" t="str">
        <f t="shared" si="2"/>
        <v/>
      </c>
      <c r="AA207" s="37"/>
      <c r="AB207" s="38" t="s">
        <v>56</v>
      </c>
      <c r="AC207" s="38"/>
      <c r="AD207" s="38" t="s">
        <v>56</v>
      </c>
      <c r="AE207" s="38"/>
      <c r="AF207" s="37" t="str">
        <f t="shared" si="3"/>
        <v/>
      </c>
      <c r="AG207" s="37"/>
      <c r="AH207" s="28"/>
      <c r="AI207" s="28"/>
      <c r="AJ207" s="32" t="s">
        <v>56</v>
      </c>
      <c r="AK207" s="2"/>
      <c r="AL207" s="2"/>
      <c r="AM207" s="2"/>
      <c r="AN207" s="2"/>
      <c r="AO207" s="2"/>
      <c r="AP207" s="2"/>
      <c r="AQ207" s="2"/>
      <c r="AR207" s="2"/>
      <c r="AS207" s="2"/>
      <c r="AT207" s="2"/>
      <c r="AU207" s="2"/>
      <c r="AV207" s="2"/>
      <c r="AW207" s="2"/>
      <c r="AX207" s="2"/>
      <c r="AY207" s="2"/>
      <c r="AZ207" s="2"/>
      <c r="BA207" s="2"/>
      <c r="BB207" s="2"/>
      <c r="BC207" s="2"/>
      <c r="BD207" s="2"/>
      <c r="BE207" s="2"/>
    </row>
    <row r="208" spans="1:57" ht="35.1" customHeight="1" x14ac:dyDescent="0.4">
      <c r="A208" s="2"/>
      <c r="B208" s="39" t="s">
        <v>56</v>
      </c>
      <c r="C208" s="40"/>
      <c r="D208" s="41" t="s">
        <v>56</v>
      </c>
      <c r="E208" s="40"/>
      <c r="F208" s="39" t="s">
        <v>56</v>
      </c>
      <c r="G208" s="40"/>
      <c r="H208" s="28" t="s">
        <v>56</v>
      </c>
      <c r="I208" s="42" t="s">
        <v>56</v>
      </c>
      <c r="J208" s="43"/>
      <c r="K208" s="39" t="s">
        <v>56</v>
      </c>
      <c r="L208" s="41"/>
      <c r="M208" s="40"/>
      <c r="N208" s="44" t="s">
        <v>56</v>
      </c>
      <c r="O208" s="45"/>
      <c r="P208" s="36" t="s">
        <v>56</v>
      </c>
      <c r="Q208" s="36"/>
      <c r="R208" s="46" t="s">
        <v>56</v>
      </c>
      <c r="S208" s="46"/>
      <c r="T208" s="46"/>
      <c r="U208" s="36" t="s">
        <v>56</v>
      </c>
      <c r="V208" s="36"/>
      <c r="W208" s="36" t="s">
        <v>56</v>
      </c>
      <c r="X208" s="36"/>
      <c r="Y208" s="36"/>
      <c r="Z208" s="37" t="str">
        <f t="shared" ref="Z208:Z271" si="4">IF(AD208="","",IF(AD208=0,"使用貸借権","賃借権"))</f>
        <v/>
      </c>
      <c r="AA208" s="37"/>
      <c r="AB208" s="38" t="s">
        <v>56</v>
      </c>
      <c r="AC208" s="38"/>
      <c r="AD208" s="38" t="s">
        <v>56</v>
      </c>
      <c r="AE208" s="38"/>
      <c r="AF208" s="37" t="str">
        <f t="shared" ref="AF208:AF271" si="5">IF(Z208="","",IF(Z208="使用貸借権","-","口座振込　１２月"))</f>
        <v/>
      </c>
      <c r="AG208" s="37"/>
      <c r="AH208" s="28"/>
      <c r="AI208" s="28"/>
      <c r="AJ208" s="32" t="s">
        <v>56</v>
      </c>
      <c r="AK208" s="2"/>
      <c r="AL208" s="2"/>
      <c r="AM208" s="2"/>
      <c r="AN208" s="2"/>
      <c r="AO208" s="2"/>
      <c r="AP208" s="2"/>
      <c r="AQ208" s="2"/>
      <c r="AR208" s="2"/>
      <c r="AS208" s="2"/>
      <c r="AT208" s="2"/>
      <c r="AU208" s="2"/>
      <c r="AV208" s="2"/>
      <c r="AW208" s="2"/>
      <c r="AX208" s="2"/>
      <c r="AY208" s="2"/>
      <c r="AZ208" s="2"/>
      <c r="BA208" s="2"/>
      <c r="BB208" s="2"/>
      <c r="BC208" s="2"/>
      <c r="BD208" s="2"/>
      <c r="BE208" s="2"/>
    </row>
    <row r="209" spans="1:57" ht="35.1" customHeight="1" x14ac:dyDescent="0.4">
      <c r="A209" s="2"/>
      <c r="B209" s="39" t="s">
        <v>56</v>
      </c>
      <c r="C209" s="40"/>
      <c r="D209" s="41" t="s">
        <v>56</v>
      </c>
      <c r="E209" s="40"/>
      <c r="F209" s="39" t="s">
        <v>56</v>
      </c>
      <c r="G209" s="40"/>
      <c r="H209" s="28" t="s">
        <v>56</v>
      </c>
      <c r="I209" s="42" t="s">
        <v>56</v>
      </c>
      <c r="J209" s="43"/>
      <c r="K209" s="39" t="s">
        <v>56</v>
      </c>
      <c r="L209" s="41"/>
      <c r="M209" s="40"/>
      <c r="N209" s="44" t="s">
        <v>56</v>
      </c>
      <c r="O209" s="45"/>
      <c r="P209" s="36" t="s">
        <v>56</v>
      </c>
      <c r="Q209" s="36"/>
      <c r="R209" s="46" t="s">
        <v>56</v>
      </c>
      <c r="S209" s="46"/>
      <c r="T209" s="46"/>
      <c r="U209" s="36" t="s">
        <v>56</v>
      </c>
      <c r="V209" s="36"/>
      <c r="W209" s="36" t="s">
        <v>56</v>
      </c>
      <c r="X209" s="36"/>
      <c r="Y209" s="36"/>
      <c r="Z209" s="37" t="str">
        <f t="shared" si="4"/>
        <v/>
      </c>
      <c r="AA209" s="37"/>
      <c r="AB209" s="38" t="s">
        <v>56</v>
      </c>
      <c r="AC209" s="38"/>
      <c r="AD209" s="38" t="s">
        <v>56</v>
      </c>
      <c r="AE209" s="38"/>
      <c r="AF209" s="37" t="str">
        <f t="shared" si="5"/>
        <v/>
      </c>
      <c r="AG209" s="37"/>
      <c r="AH209" s="28"/>
      <c r="AI209" s="28"/>
      <c r="AJ209" s="32" t="s">
        <v>56</v>
      </c>
      <c r="AK209" s="2"/>
      <c r="AL209" s="2"/>
      <c r="AM209" s="2"/>
      <c r="AN209" s="2"/>
      <c r="AO209" s="2"/>
      <c r="AP209" s="2"/>
      <c r="AQ209" s="2"/>
      <c r="AR209" s="2"/>
      <c r="AS209" s="2"/>
      <c r="AT209" s="2"/>
      <c r="AU209" s="2"/>
      <c r="AV209" s="2"/>
      <c r="AW209" s="2"/>
      <c r="AX209" s="2"/>
      <c r="AY209" s="2"/>
      <c r="AZ209" s="2"/>
      <c r="BA209" s="2"/>
      <c r="BB209" s="2"/>
      <c r="BC209" s="2"/>
      <c r="BD209" s="2"/>
      <c r="BE209" s="2"/>
    </row>
    <row r="210" spans="1:57" ht="35.1" customHeight="1" x14ac:dyDescent="0.4">
      <c r="A210" s="2"/>
      <c r="B210" s="39" t="s">
        <v>56</v>
      </c>
      <c r="C210" s="40"/>
      <c r="D210" s="41" t="s">
        <v>56</v>
      </c>
      <c r="E210" s="40"/>
      <c r="F210" s="39" t="s">
        <v>56</v>
      </c>
      <c r="G210" s="40"/>
      <c r="H210" s="28" t="s">
        <v>56</v>
      </c>
      <c r="I210" s="42" t="s">
        <v>56</v>
      </c>
      <c r="J210" s="43"/>
      <c r="K210" s="39" t="s">
        <v>56</v>
      </c>
      <c r="L210" s="41"/>
      <c r="M210" s="40"/>
      <c r="N210" s="44" t="s">
        <v>56</v>
      </c>
      <c r="O210" s="45"/>
      <c r="P210" s="36" t="s">
        <v>56</v>
      </c>
      <c r="Q210" s="36"/>
      <c r="R210" s="46" t="s">
        <v>56</v>
      </c>
      <c r="S210" s="46"/>
      <c r="T210" s="46"/>
      <c r="U210" s="36" t="s">
        <v>56</v>
      </c>
      <c r="V210" s="36"/>
      <c r="W210" s="36" t="s">
        <v>56</v>
      </c>
      <c r="X210" s="36"/>
      <c r="Y210" s="36"/>
      <c r="Z210" s="37" t="str">
        <f t="shared" si="4"/>
        <v/>
      </c>
      <c r="AA210" s="37"/>
      <c r="AB210" s="38" t="s">
        <v>56</v>
      </c>
      <c r="AC210" s="38"/>
      <c r="AD210" s="38" t="s">
        <v>56</v>
      </c>
      <c r="AE210" s="38"/>
      <c r="AF210" s="37" t="str">
        <f t="shared" si="5"/>
        <v/>
      </c>
      <c r="AG210" s="37"/>
      <c r="AH210" s="28"/>
      <c r="AI210" s="28"/>
      <c r="AJ210" s="32" t="s">
        <v>56</v>
      </c>
      <c r="AK210" s="2"/>
      <c r="AL210" s="2"/>
      <c r="AM210" s="2"/>
      <c r="AN210" s="2"/>
      <c r="AO210" s="2"/>
      <c r="AP210" s="2"/>
      <c r="AQ210" s="2"/>
      <c r="AR210" s="2"/>
      <c r="AS210" s="2"/>
      <c r="AT210" s="2"/>
      <c r="AU210" s="2"/>
      <c r="AV210" s="2"/>
      <c r="AW210" s="2"/>
      <c r="AX210" s="2"/>
      <c r="AY210" s="2"/>
      <c r="AZ210" s="2"/>
      <c r="BA210" s="2"/>
      <c r="BB210" s="2"/>
      <c r="BC210" s="2"/>
      <c r="BD210" s="2"/>
      <c r="BE210" s="2"/>
    </row>
    <row r="211" spans="1:57" ht="35.1" customHeight="1" x14ac:dyDescent="0.4">
      <c r="A211" s="2"/>
      <c r="B211" s="39" t="s">
        <v>56</v>
      </c>
      <c r="C211" s="40"/>
      <c r="D211" s="41" t="s">
        <v>56</v>
      </c>
      <c r="E211" s="40"/>
      <c r="F211" s="39" t="s">
        <v>56</v>
      </c>
      <c r="G211" s="40"/>
      <c r="H211" s="28" t="s">
        <v>56</v>
      </c>
      <c r="I211" s="42" t="s">
        <v>56</v>
      </c>
      <c r="J211" s="43"/>
      <c r="K211" s="39" t="s">
        <v>56</v>
      </c>
      <c r="L211" s="41"/>
      <c r="M211" s="40"/>
      <c r="N211" s="44" t="s">
        <v>56</v>
      </c>
      <c r="O211" s="45"/>
      <c r="P211" s="36" t="s">
        <v>56</v>
      </c>
      <c r="Q211" s="36"/>
      <c r="R211" s="46" t="s">
        <v>56</v>
      </c>
      <c r="S211" s="46"/>
      <c r="T211" s="46"/>
      <c r="U211" s="36" t="s">
        <v>56</v>
      </c>
      <c r="V211" s="36"/>
      <c r="W211" s="36" t="s">
        <v>56</v>
      </c>
      <c r="X211" s="36"/>
      <c r="Y211" s="36"/>
      <c r="Z211" s="37" t="str">
        <f t="shared" si="4"/>
        <v/>
      </c>
      <c r="AA211" s="37"/>
      <c r="AB211" s="38" t="s">
        <v>56</v>
      </c>
      <c r="AC211" s="38"/>
      <c r="AD211" s="38" t="s">
        <v>56</v>
      </c>
      <c r="AE211" s="38"/>
      <c r="AF211" s="37" t="str">
        <f t="shared" si="5"/>
        <v/>
      </c>
      <c r="AG211" s="37"/>
      <c r="AH211" s="28"/>
      <c r="AI211" s="28"/>
      <c r="AJ211" s="32" t="s">
        <v>56</v>
      </c>
      <c r="AK211" s="2"/>
      <c r="AL211" s="2"/>
      <c r="AM211" s="2"/>
      <c r="AN211" s="2"/>
      <c r="AO211" s="2"/>
      <c r="AP211" s="2"/>
      <c r="AQ211" s="2"/>
      <c r="AR211" s="2"/>
      <c r="AS211" s="2"/>
      <c r="AT211" s="2"/>
      <c r="AU211" s="2"/>
      <c r="AV211" s="2"/>
      <c r="AW211" s="2"/>
      <c r="AX211" s="2"/>
      <c r="AY211" s="2"/>
      <c r="AZ211" s="2"/>
      <c r="BA211" s="2"/>
      <c r="BB211" s="2"/>
      <c r="BC211" s="2"/>
      <c r="BD211" s="2"/>
      <c r="BE211" s="2"/>
    </row>
    <row r="212" spans="1:57" ht="35.1" customHeight="1" x14ac:dyDescent="0.4">
      <c r="A212" s="2"/>
      <c r="B212" s="39" t="s">
        <v>56</v>
      </c>
      <c r="C212" s="40"/>
      <c r="D212" s="41" t="s">
        <v>56</v>
      </c>
      <c r="E212" s="40"/>
      <c r="F212" s="39" t="s">
        <v>56</v>
      </c>
      <c r="G212" s="40"/>
      <c r="H212" s="28" t="s">
        <v>56</v>
      </c>
      <c r="I212" s="42" t="s">
        <v>56</v>
      </c>
      <c r="J212" s="43"/>
      <c r="K212" s="39" t="s">
        <v>56</v>
      </c>
      <c r="L212" s="41"/>
      <c r="M212" s="40"/>
      <c r="N212" s="44" t="s">
        <v>56</v>
      </c>
      <c r="O212" s="45"/>
      <c r="P212" s="36" t="s">
        <v>56</v>
      </c>
      <c r="Q212" s="36"/>
      <c r="R212" s="46" t="s">
        <v>56</v>
      </c>
      <c r="S212" s="46"/>
      <c r="T212" s="46"/>
      <c r="U212" s="36" t="s">
        <v>56</v>
      </c>
      <c r="V212" s="36"/>
      <c r="W212" s="36" t="s">
        <v>56</v>
      </c>
      <c r="X212" s="36"/>
      <c r="Y212" s="36"/>
      <c r="Z212" s="37" t="str">
        <f t="shared" si="4"/>
        <v/>
      </c>
      <c r="AA212" s="37"/>
      <c r="AB212" s="38" t="s">
        <v>56</v>
      </c>
      <c r="AC212" s="38"/>
      <c r="AD212" s="38" t="s">
        <v>56</v>
      </c>
      <c r="AE212" s="38"/>
      <c r="AF212" s="37" t="str">
        <f t="shared" si="5"/>
        <v/>
      </c>
      <c r="AG212" s="37"/>
      <c r="AH212" s="28"/>
      <c r="AI212" s="28"/>
      <c r="AJ212" s="32" t="s">
        <v>56</v>
      </c>
      <c r="AK212" s="2"/>
      <c r="AL212" s="2"/>
      <c r="AM212" s="2"/>
      <c r="AN212" s="2"/>
      <c r="AO212" s="2"/>
      <c r="AP212" s="2"/>
      <c r="AQ212" s="2"/>
      <c r="AR212" s="2"/>
      <c r="AS212" s="2"/>
      <c r="AT212" s="2"/>
      <c r="AU212" s="2"/>
      <c r="AV212" s="2"/>
      <c r="AW212" s="2"/>
      <c r="AX212" s="2"/>
      <c r="AY212" s="2"/>
      <c r="AZ212" s="2"/>
      <c r="BA212" s="2"/>
      <c r="BB212" s="2"/>
      <c r="BC212" s="2"/>
      <c r="BD212" s="2"/>
      <c r="BE212" s="2"/>
    </row>
    <row r="213" spans="1:57" ht="35.1" customHeight="1" x14ac:dyDescent="0.4">
      <c r="A213" s="2"/>
      <c r="B213" s="39" t="s">
        <v>56</v>
      </c>
      <c r="C213" s="40"/>
      <c r="D213" s="41" t="s">
        <v>56</v>
      </c>
      <c r="E213" s="40"/>
      <c r="F213" s="39" t="s">
        <v>56</v>
      </c>
      <c r="G213" s="40"/>
      <c r="H213" s="28" t="s">
        <v>56</v>
      </c>
      <c r="I213" s="42" t="s">
        <v>56</v>
      </c>
      <c r="J213" s="43"/>
      <c r="K213" s="39" t="s">
        <v>56</v>
      </c>
      <c r="L213" s="41"/>
      <c r="M213" s="40"/>
      <c r="N213" s="44" t="s">
        <v>56</v>
      </c>
      <c r="O213" s="45"/>
      <c r="P213" s="36" t="s">
        <v>56</v>
      </c>
      <c r="Q213" s="36"/>
      <c r="R213" s="46" t="s">
        <v>56</v>
      </c>
      <c r="S213" s="46"/>
      <c r="T213" s="46"/>
      <c r="U213" s="36" t="s">
        <v>56</v>
      </c>
      <c r="V213" s="36"/>
      <c r="W213" s="36" t="s">
        <v>56</v>
      </c>
      <c r="X213" s="36"/>
      <c r="Y213" s="36"/>
      <c r="Z213" s="37" t="str">
        <f t="shared" si="4"/>
        <v/>
      </c>
      <c r="AA213" s="37"/>
      <c r="AB213" s="38" t="s">
        <v>56</v>
      </c>
      <c r="AC213" s="38"/>
      <c r="AD213" s="38" t="s">
        <v>56</v>
      </c>
      <c r="AE213" s="38"/>
      <c r="AF213" s="37" t="str">
        <f t="shared" si="5"/>
        <v/>
      </c>
      <c r="AG213" s="37"/>
      <c r="AH213" s="28"/>
      <c r="AI213" s="28"/>
      <c r="AJ213" s="32" t="s">
        <v>56</v>
      </c>
      <c r="AK213" s="2"/>
      <c r="AL213" s="2"/>
      <c r="AM213" s="2"/>
      <c r="AN213" s="2"/>
      <c r="AO213" s="2"/>
      <c r="AP213" s="2"/>
      <c r="AQ213" s="2"/>
      <c r="AR213" s="2"/>
      <c r="AS213" s="2"/>
      <c r="AT213" s="2"/>
      <c r="AU213" s="2"/>
      <c r="AV213" s="2"/>
      <c r="AW213" s="2"/>
      <c r="AX213" s="2"/>
      <c r="AY213" s="2"/>
      <c r="AZ213" s="2"/>
      <c r="BA213" s="2"/>
      <c r="BB213" s="2"/>
      <c r="BC213" s="2"/>
      <c r="BD213" s="2"/>
      <c r="BE213" s="2"/>
    </row>
    <row r="214" spans="1:57" ht="35.1" customHeight="1" x14ac:dyDescent="0.4">
      <c r="A214" s="2"/>
      <c r="B214" s="39" t="s">
        <v>56</v>
      </c>
      <c r="C214" s="40"/>
      <c r="D214" s="41" t="s">
        <v>56</v>
      </c>
      <c r="E214" s="40"/>
      <c r="F214" s="39" t="s">
        <v>56</v>
      </c>
      <c r="G214" s="40"/>
      <c r="H214" s="28" t="s">
        <v>56</v>
      </c>
      <c r="I214" s="42" t="s">
        <v>56</v>
      </c>
      <c r="J214" s="43"/>
      <c r="K214" s="39" t="s">
        <v>56</v>
      </c>
      <c r="L214" s="41"/>
      <c r="M214" s="40"/>
      <c r="N214" s="44" t="s">
        <v>56</v>
      </c>
      <c r="O214" s="45"/>
      <c r="P214" s="36" t="s">
        <v>56</v>
      </c>
      <c r="Q214" s="36"/>
      <c r="R214" s="46" t="s">
        <v>56</v>
      </c>
      <c r="S214" s="46"/>
      <c r="T214" s="46"/>
      <c r="U214" s="36" t="s">
        <v>56</v>
      </c>
      <c r="V214" s="36"/>
      <c r="W214" s="36" t="s">
        <v>56</v>
      </c>
      <c r="X214" s="36"/>
      <c r="Y214" s="36"/>
      <c r="Z214" s="37" t="str">
        <f t="shared" si="4"/>
        <v/>
      </c>
      <c r="AA214" s="37"/>
      <c r="AB214" s="38" t="s">
        <v>56</v>
      </c>
      <c r="AC214" s="38"/>
      <c r="AD214" s="38" t="s">
        <v>56</v>
      </c>
      <c r="AE214" s="38"/>
      <c r="AF214" s="37" t="str">
        <f t="shared" si="5"/>
        <v/>
      </c>
      <c r="AG214" s="37"/>
      <c r="AH214" s="28"/>
      <c r="AI214" s="28"/>
      <c r="AJ214" s="32" t="s">
        <v>56</v>
      </c>
      <c r="AK214" s="2"/>
      <c r="AL214" s="2"/>
      <c r="AM214" s="2"/>
      <c r="AN214" s="2"/>
      <c r="AO214" s="2"/>
      <c r="AP214" s="2"/>
      <c r="AQ214" s="2"/>
      <c r="AR214" s="2"/>
      <c r="AS214" s="2"/>
      <c r="AT214" s="2"/>
      <c r="AU214" s="2"/>
      <c r="AV214" s="2"/>
      <c r="AW214" s="2"/>
      <c r="AX214" s="2"/>
      <c r="AY214" s="2"/>
      <c r="AZ214" s="2"/>
      <c r="BA214" s="2"/>
      <c r="BB214" s="2"/>
      <c r="BC214" s="2"/>
      <c r="BD214" s="2"/>
      <c r="BE214" s="2"/>
    </row>
    <row r="215" spans="1:57" ht="35.1" customHeight="1" x14ac:dyDescent="0.4">
      <c r="A215" s="2"/>
      <c r="B215" s="39" t="s">
        <v>56</v>
      </c>
      <c r="C215" s="40"/>
      <c r="D215" s="41" t="s">
        <v>56</v>
      </c>
      <c r="E215" s="40"/>
      <c r="F215" s="39" t="s">
        <v>56</v>
      </c>
      <c r="G215" s="40"/>
      <c r="H215" s="28" t="s">
        <v>56</v>
      </c>
      <c r="I215" s="42" t="s">
        <v>56</v>
      </c>
      <c r="J215" s="43"/>
      <c r="K215" s="39" t="s">
        <v>56</v>
      </c>
      <c r="L215" s="41"/>
      <c r="M215" s="40"/>
      <c r="N215" s="44" t="s">
        <v>56</v>
      </c>
      <c r="O215" s="45"/>
      <c r="P215" s="36" t="s">
        <v>56</v>
      </c>
      <c r="Q215" s="36"/>
      <c r="R215" s="46" t="s">
        <v>56</v>
      </c>
      <c r="S215" s="46"/>
      <c r="T215" s="46"/>
      <c r="U215" s="36" t="s">
        <v>56</v>
      </c>
      <c r="V215" s="36"/>
      <c r="W215" s="36" t="s">
        <v>56</v>
      </c>
      <c r="X215" s="36"/>
      <c r="Y215" s="36"/>
      <c r="Z215" s="37" t="str">
        <f t="shared" si="4"/>
        <v/>
      </c>
      <c r="AA215" s="37"/>
      <c r="AB215" s="38" t="s">
        <v>56</v>
      </c>
      <c r="AC215" s="38"/>
      <c r="AD215" s="38" t="s">
        <v>56</v>
      </c>
      <c r="AE215" s="38"/>
      <c r="AF215" s="37" t="str">
        <f t="shared" si="5"/>
        <v/>
      </c>
      <c r="AG215" s="37"/>
      <c r="AH215" s="28"/>
      <c r="AI215" s="28"/>
      <c r="AJ215" s="32" t="s">
        <v>56</v>
      </c>
      <c r="AK215" s="2"/>
      <c r="AL215" s="2"/>
      <c r="AM215" s="2"/>
      <c r="AN215" s="2"/>
      <c r="AO215" s="2"/>
      <c r="AP215" s="2"/>
      <c r="AQ215" s="2"/>
      <c r="AR215" s="2"/>
      <c r="AS215" s="2"/>
      <c r="AT215" s="2"/>
      <c r="AU215" s="2"/>
      <c r="AV215" s="2"/>
      <c r="AW215" s="2"/>
      <c r="AX215" s="2"/>
      <c r="AY215" s="2"/>
      <c r="AZ215" s="2"/>
      <c r="BA215" s="2"/>
      <c r="BB215" s="2"/>
      <c r="BC215" s="2"/>
      <c r="BD215" s="2"/>
      <c r="BE215" s="2"/>
    </row>
    <row r="216" spans="1:57" ht="35.1" customHeight="1" x14ac:dyDescent="0.4">
      <c r="A216" s="2"/>
      <c r="B216" s="39" t="s">
        <v>56</v>
      </c>
      <c r="C216" s="40"/>
      <c r="D216" s="41" t="s">
        <v>56</v>
      </c>
      <c r="E216" s="40"/>
      <c r="F216" s="39" t="s">
        <v>56</v>
      </c>
      <c r="G216" s="40"/>
      <c r="H216" s="28" t="s">
        <v>56</v>
      </c>
      <c r="I216" s="42" t="s">
        <v>56</v>
      </c>
      <c r="J216" s="43"/>
      <c r="K216" s="39" t="s">
        <v>56</v>
      </c>
      <c r="L216" s="41"/>
      <c r="M216" s="40"/>
      <c r="N216" s="44" t="s">
        <v>56</v>
      </c>
      <c r="O216" s="45"/>
      <c r="P216" s="36" t="s">
        <v>56</v>
      </c>
      <c r="Q216" s="36"/>
      <c r="R216" s="46" t="s">
        <v>56</v>
      </c>
      <c r="S216" s="46"/>
      <c r="T216" s="46"/>
      <c r="U216" s="36" t="s">
        <v>56</v>
      </c>
      <c r="V216" s="36"/>
      <c r="W216" s="36" t="s">
        <v>56</v>
      </c>
      <c r="X216" s="36"/>
      <c r="Y216" s="36"/>
      <c r="Z216" s="37" t="str">
        <f t="shared" si="4"/>
        <v/>
      </c>
      <c r="AA216" s="37"/>
      <c r="AB216" s="38" t="s">
        <v>56</v>
      </c>
      <c r="AC216" s="38"/>
      <c r="AD216" s="38" t="s">
        <v>56</v>
      </c>
      <c r="AE216" s="38"/>
      <c r="AF216" s="37" t="str">
        <f t="shared" si="5"/>
        <v/>
      </c>
      <c r="AG216" s="37"/>
      <c r="AH216" s="28"/>
      <c r="AI216" s="28"/>
      <c r="AJ216" s="32" t="s">
        <v>56</v>
      </c>
      <c r="AK216" s="2"/>
      <c r="AL216" s="2"/>
      <c r="AM216" s="2"/>
      <c r="AN216" s="2"/>
      <c r="AO216" s="2"/>
      <c r="AP216" s="2"/>
      <c r="AQ216" s="2"/>
      <c r="AR216" s="2"/>
      <c r="AS216" s="2"/>
      <c r="AT216" s="2"/>
      <c r="AU216" s="2"/>
      <c r="AV216" s="2"/>
      <c r="AW216" s="2"/>
      <c r="AX216" s="2"/>
      <c r="AY216" s="2"/>
      <c r="AZ216" s="2"/>
      <c r="BA216" s="2"/>
      <c r="BB216" s="2"/>
      <c r="BC216" s="2"/>
      <c r="BD216" s="2"/>
      <c r="BE216" s="2"/>
    </row>
    <row r="217" spans="1:57" ht="35.1" customHeight="1" x14ac:dyDescent="0.4">
      <c r="A217" s="2"/>
      <c r="B217" s="39" t="s">
        <v>56</v>
      </c>
      <c r="C217" s="40"/>
      <c r="D217" s="41" t="s">
        <v>56</v>
      </c>
      <c r="E217" s="40"/>
      <c r="F217" s="39" t="s">
        <v>56</v>
      </c>
      <c r="G217" s="40"/>
      <c r="H217" s="28" t="s">
        <v>56</v>
      </c>
      <c r="I217" s="42" t="s">
        <v>56</v>
      </c>
      <c r="J217" s="43"/>
      <c r="K217" s="39" t="s">
        <v>56</v>
      </c>
      <c r="L217" s="41"/>
      <c r="M217" s="40"/>
      <c r="N217" s="44" t="s">
        <v>56</v>
      </c>
      <c r="O217" s="45"/>
      <c r="P217" s="36" t="s">
        <v>56</v>
      </c>
      <c r="Q217" s="36"/>
      <c r="R217" s="46" t="s">
        <v>56</v>
      </c>
      <c r="S217" s="46"/>
      <c r="T217" s="46"/>
      <c r="U217" s="36" t="s">
        <v>56</v>
      </c>
      <c r="V217" s="36"/>
      <c r="W217" s="36" t="s">
        <v>56</v>
      </c>
      <c r="X217" s="36"/>
      <c r="Y217" s="36"/>
      <c r="Z217" s="37" t="str">
        <f t="shared" si="4"/>
        <v/>
      </c>
      <c r="AA217" s="37"/>
      <c r="AB217" s="38" t="s">
        <v>56</v>
      </c>
      <c r="AC217" s="38"/>
      <c r="AD217" s="38" t="s">
        <v>56</v>
      </c>
      <c r="AE217" s="38"/>
      <c r="AF217" s="37" t="str">
        <f t="shared" si="5"/>
        <v/>
      </c>
      <c r="AG217" s="37"/>
      <c r="AH217" s="28"/>
      <c r="AI217" s="28"/>
      <c r="AJ217" s="32" t="s">
        <v>56</v>
      </c>
      <c r="AK217" s="2"/>
      <c r="AL217" s="2"/>
      <c r="AM217" s="2"/>
      <c r="AN217" s="2"/>
      <c r="AO217" s="2"/>
      <c r="AP217" s="2"/>
      <c r="AQ217" s="2"/>
      <c r="AR217" s="2"/>
      <c r="AS217" s="2"/>
      <c r="AT217" s="2"/>
      <c r="AU217" s="2"/>
      <c r="AV217" s="2"/>
      <c r="AW217" s="2"/>
      <c r="AX217" s="2"/>
      <c r="AY217" s="2"/>
      <c r="AZ217" s="2"/>
      <c r="BA217" s="2"/>
      <c r="BB217" s="2"/>
      <c r="BC217" s="2"/>
      <c r="BD217" s="2"/>
      <c r="BE217" s="2"/>
    </row>
    <row r="218" spans="1:57" ht="35.1" customHeight="1" x14ac:dyDescent="0.4">
      <c r="A218" s="2"/>
      <c r="B218" s="39" t="s">
        <v>56</v>
      </c>
      <c r="C218" s="40"/>
      <c r="D218" s="41" t="s">
        <v>56</v>
      </c>
      <c r="E218" s="40"/>
      <c r="F218" s="39" t="s">
        <v>56</v>
      </c>
      <c r="G218" s="40"/>
      <c r="H218" s="28" t="s">
        <v>56</v>
      </c>
      <c r="I218" s="42" t="s">
        <v>56</v>
      </c>
      <c r="J218" s="43"/>
      <c r="K218" s="39" t="s">
        <v>56</v>
      </c>
      <c r="L218" s="41"/>
      <c r="M218" s="40"/>
      <c r="N218" s="44" t="s">
        <v>56</v>
      </c>
      <c r="O218" s="45"/>
      <c r="P218" s="36" t="s">
        <v>56</v>
      </c>
      <c r="Q218" s="36"/>
      <c r="R218" s="46" t="s">
        <v>56</v>
      </c>
      <c r="S218" s="46"/>
      <c r="T218" s="46"/>
      <c r="U218" s="36" t="s">
        <v>56</v>
      </c>
      <c r="V218" s="36"/>
      <c r="W218" s="36" t="s">
        <v>56</v>
      </c>
      <c r="X218" s="36"/>
      <c r="Y218" s="36"/>
      <c r="Z218" s="37" t="str">
        <f t="shared" si="4"/>
        <v/>
      </c>
      <c r="AA218" s="37"/>
      <c r="AB218" s="38" t="s">
        <v>56</v>
      </c>
      <c r="AC218" s="38"/>
      <c r="AD218" s="38" t="s">
        <v>56</v>
      </c>
      <c r="AE218" s="38"/>
      <c r="AF218" s="37" t="str">
        <f t="shared" si="5"/>
        <v/>
      </c>
      <c r="AG218" s="37"/>
      <c r="AH218" s="28"/>
      <c r="AI218" s="28"/>
      <c r="AJ218" s="32" t="s">
        <v>56</v>
      </c>
      <c r="AK218" s="2"/>
      <c r="AL218" s="2"/>
      <c r="AM218" s="2"/>
      <c r="AN218" s="2"/>
      <c r="AO218" s="2"/>
      <c r="AP218" s="2"/>
      <c r="AQ218" s="2"/>
      <c r="AR218" s="2"/>
      <c r="AS218" s="2"/>
      <c r="AT218" s="2"/>
      <c r="AU218" s="2"/>
      <c r="AV218" s="2"/>
      <c r="AW218" s="2"/>
      <c r="AX218" s="2"/>
      <c r="AY218" s="2"/>
      <c r="AZ218" s="2"/>
      <c r="BA218" s="2"/>
      <c r="BB218" s="2"/>
      <c r="BC218" s="2"/>
      <c r="BD218" s="2"/>
      <c r="BE218" s="2"/>
    </row>
    <row r="219" spans="1:57" ht="35.1" customHeight="1" x14ac:dyDescent="0.4">
      <c r="A219" s="2"/>
      <c r="B219" s="39" t="s">
        <v>56</v>
      </c>
      <c r="C219" s="40"/>
      <c r="D219" s="41" t="s">
        <v>56</v>
      </c>
      <c r="E219" s="40"/>
      <c r="F219" s="39" t="s">
        <v>56</v>
      </c>
      <c r="G219" s="40"/>
      <c r="H219" s="28" t="s">
        <v>56</v>
      </c>
      <c r="I219" s="42" t="s">
        <v>56</v>
      </c>
      <c r="J219" s="43"/>
      <c r="K219" s="39" t="s">
        <v>56</v>
      </c>
      <c r="L219" s="41"/>
      <c r="M219" s="40"/>
      <c r="N219" s="44" t="s">
        <v>56</v>
      </c>
      <c r="O219" s="45"/>
      <c r="P219" s="36" t="s">
        <v>56</v>
      </c>
      <c r="Q219" s="36"/>
      <c r="R219" s="46" t="s">
        <v>56</v>
      </c>
      <c r="S219" s="46"/>
      <c r="T219" s="46"/>
      <c r="U219" s="36" t="s">
        <v>56</v>
      </c>
      <c r="V219" s="36"/>
      <c r="W219" s="36" t="s">
        <v>56</v>
      </c>
      <c r="X219" s="36"/>
      <c r="Y219" s="36"/>
      <c r="Z219" s="37" t="str">
        <f t="shared" si="4"/>
        <v/>
      </c>
      <c r="AA219" s="37"/>
      <c r="AB219" s="38" t="s">
        <v>56</v>
      </c>
      <c r="AC219" s="38"/>
      <c r="AD219" s="38" t="s">
        <v>56</v>
      </c>
      <c r="AE219" s="38"/>
      <c r="AF219" s="37" t="str">
        <f t="shared" si="5"/>
        <v/>
      </c>
      <c r="AG219" s="37"/>
      <c r="AH219" s="28"/>
      <c r="AI219" s="28"/>
      <c r="AJ219" s="32" t="s">
        <v>56</v>
      </c>
      <c r="AK219" s="2"/>
      <c r="AL219" s="2"/>
      <c r="AM219" s="2"/>
      <c r="AN219" s="2"/>
      <c r="AO219" s="2"/>
      <c r="AP219" s="2"/>
      <c r="AQ219" s="2"/>
      <c r="AR219" s="2"/>
      <c r="AS219" s="2"/>
      <c r="AT219" s="2"/>
      <c r="AU219" s="2"/>
      <c r="AV219" s="2"/>
      <c r="AW219" s="2"/>
      <c r="AX219" s="2"/>
      <c r="AY219" s="2"/>
      <c r="AZ219" s="2"/>
      <c r="BA219" s="2"/>
      <c r="BB219" s="2"/>
      <c r="BC219" s="2"/>
      <c r="BD219" s="2"/>
      <c r="BE219" s="2"/>
    </row>
    <row r="220" spans="1:57" ht="35.1" customHeight="1" x14ac:dyDescent="0.4">
      <c r="A220" s="2"/>
      <c r="B220" s="39" t="s">
        <v>56</v>
      </c>
      <c r="C220" s="40"/>
      <c r="D220" s="41" t="s">
        <v>56</v>
      </c>
      <c r="E220" s="40"/>
      <c r="F220" s="39" t="s">
        <v>56</v>
      </c>
      <c r="G220" s="40"/>
      <c r="H220" s="28" t="s">
        <v>56</v>
      </c>
      <c r="I220" s="42" t="s">
        <v>56</v>
      </c>
      <c r="J220" s="43"/>
      <c r="K220" s="39" t="s">
        <v>56</v>
      </c>
      <c r="L220" s="41"/>
      <c r="M220" s="40"/>
      <c r="N220" s="44" t="s">
        <v>56</v>
      </c>
      <c r="O220" s="45"/>
      <c r="P220" s="36" t="s">
        <v>56</v>
      </c>
      <c r="Q220" s="36"/>
      <c r="R220" s="46" t="s">
        <v>56</v>
      </c>
      <c r="S220" s="46"/>
      <c r="T220" s="46"/>
      <c r="U220" s="36" t="s">
        <v>56</v>
      </c>
      <c r="V220" s="36"/>
      <c r="W220" s="36" t="s">
        <v>56</v>
      </c>
      <c r="X220" s="36"/>
      <c r="Y220" s="36"/>
      <c r="Z220" s="37" t="str">
        <f t="shared" si="4"/>
        <v/>
      </c>
      <c r="AA220" s="37"/>
      <c r="AB220" s="38" t="s">
        <v>56</v>
      </c>
      <c r="AC220" s="38"/>
      <c r="AD220" s="38" t="s">
        <v>56</v>
      </c>
      <c r="AE220" s="38"/>
      <c r="AF220" s="37" t="str">
        <f t="shared" si="5"/>
        <v/>
      </c>
      <c r="AG220" s="37"/>
      <c r="AH220" s="28"/>
      <c r="AI220" s="28"/>
      <c r="AJ220" s="32" t="s">
        <v>56</v>
      </c>
      <c r="AK220" s="2"/>
      <c r="AL220" s="2"/>
      <c r="AM220" s="2"/>
      <c r="AN220" s="2"/>
      <c r="AO220" s="2"/>
      <c r="AP220" s="2"/>
      <c r="AQ220" s="2"/>
      <c r="AR220" s="2"/>
      <c r="AS220" s="2"/>
      <c r="AT220" s="2"/>
      <c r="AU220" s="2"/>
      <c r="AV220" s="2"/>
      <c r="AW220" s="2"/>
      <c r="AX220" s="2"/>
      <c r="AY220" s="2"/>
      <c r="AZ220" s="2"/>
      <c r="BA220" s="2"/>
      <c r="BB220" s="2"/>
      <c r="BC220" s="2"/>
      <c r="BD220" s="2"/>
      <c r="BE220" s="2"/>
    </row>
    <row r="221" spans="1:57" ht="35.1" customHeight="1" x14ac:dyDescent="0.4">
      <c r="A221" s="2"/>
      <c r="B221" s="39" t="s">
        <v>56</v>
      </c>
      <c r="C221" s="40"/>
      <c r="D221" s="41" t="s">
        <v>56</v>
      </c>
      <c r="E221" s="40"/>
      <c r="F221" s="39" t="s">
        <v>56</v>
      </c>
      <c r="G221" s="40"/>
      <c r="H221" s="28" t="s">
        <v>56</v>
      </c>
      <c r="I221" s="42" t="s">
        <v>56</v>
      </c>
      <c r="J221" s="43"/>
      <c r="K221" s="39" t="s">
        <v>56</v>
      </c>
      <c r="L221" s="41"/>
      <c r="M221" s="40"/>
      <c r="N221" s="44" t="s">
        <v>56</v>
      </c>
      <c r="O221" s="45"/>
      <c r="P221" s="36" t="s">
        <v>56</v>
      </c>
      <c r="Q221" s="36"/>
      <c r="R221" s="46" t="s">
        <v>56</v>
      </c>
      <c r="S221" s="46"/>
      <c r="T221" s="46"/>
      <c r="U221" s="36" t="s">
        <v>56</v>
      </c>
      <c r="V221" s="36"/>
      <c r="W221" s="36" t="s">
        <v>56</v>
      </c>
      <c r="X221" s="36"/>
      <c r="Y221" s="36"/>
      <c r="Z221" s="37" t="str">
        <f t="shared" si="4"/>
        <v/>
      </c>
      <c r="AA221" s="37"/>
      <c r="AB221" s="38" t="s">
        <v>56</v>
      </c>
      <c r="AC221" s="38"/>
      <c r="AD221" s="38" t="s">
        <v>56</v>
      </c>
      <c r="AE221" s="38"/>
      <c r="AF221" s="37" t="str">
        <f t="shared" si="5"/>
        <v/>
      </c>
      <c r="AG221" s="37"/>
      <c r="AH221" s="28"/>
      <c r="AI221" s="28"/>
      <c r="AJ221" s="32" t="s">
        <v>56</v>
      </c>
      <c r="AK221" s="2"/>
      <c r="AL221" s="2"/>
      <c r="AM221" s="2"/>
      <c r="AN221" s="2"/>
      <c r="AO221" s="2"/>
      <c r="AP221" s="2"/>
      <c r="AQ221" s="2"/>
      <c r="AR221" s="2"/>
      <c r="AS221" s="2"/>
      <c r="AT221" s="2"/>
      <c r="AU221" s="2"/>
      <c r="AV221" s="2"/>
      <c r="AW221" s="2"/>
      <c r="AX221" s="2"/>
      <c r="AY221" s="2"/>
      <c r="AZ221" s="2"/>
      <c r="BA221" s="2"/>
      <c r="BB221" s="2"/>
      <c r="BC221" s="2"/>
      <c r="BD221" s="2"/>
      <c r="BE221" s="2"/>
    </row>
    <row r="222" spans="1:57" ht="35.1" customHeight="1" x14ac:dyDescent="0.4">
      <c r="A222" s="2"/>
      <c r="B222" s="39" t="s">
        <v>56</v>
      </c>
      <c r="C222" s="40"/>
      <c r="D222" s="41" t="s">
        <v>56</v>
      </c>
      <c r="E222" s="40"/>
      <c r="F222" s="39" t="s">
        <v>56</v>
      </c>
      <c r="G222" s="40"/>
      <c r="H222" s="28" t="s">
        <v>56</v>
      </c>
      <c r="I222" s="42" t="s">
        <v>56</v>
      </c>
      <c r="J222" s="43"/>
      <c r="K222" s="39" t="s">
        <v>56</v>
      </c>
      <c r="L222" s="41"/>
      <c r="M222" s="40"/>
      <c r="N222" s="44" t="s">
        <v>56</v>
      </c>
      <c r="O222" s="45"/>
      <c r="P222" s="36" t="s">
        <v>56</v>
      </c>
      <c r="Q222" s="36"/>
      <c r="R222" s="46" t="s">
        <v>56</v>
      </c>
      <c r="S222" s="46"/>
      <c r="T222" s="46"/>
      <c r="U222" s="36" t="s">
        <v>56</v>
      </c>
      <c r="V222" s="36"/>
      <c r="W222" s="36" t="s">
        <v>56</v>
      </c>
      <c r="X222" s="36"/>
      <c r="Y222" s="36"/>
      <c r="Z222" s="37" t="str">
        <f t="shared" si="4"/>
        <v/>
      </c>
      <c r="AA222" s="37"/>
      <c r="AB222" s="38" t="s">
        <v>56</v>
      </c>
      <c r="AC222" s="38"/>
      <c r="AD222" s="38" t="s">
        <v>56</v>
      </c>
      <c r="AE222" s="38"/>
      <c r="AF222" s="37" t="str">
        <f t="shared" si="5"/>
        <v/>
      </c>
      <c r="AG222" s="37"/>
      <c r="AH222" s="28"/>
      <c r="AI222" s="28"/>
      <c r="AJ222" s="32" t="s">
        <v>56</v>
      </c>
      <c r="AK222" s="2"/>
      <c r="AL222" s="2"/>
      <c r="AM222" s="2"/>
      <c r="AN222" s="2"/>
      <c r="AO222" s="2"/>
      <c r="AP222" s="2"/>
      <c r="AQ222" s="2"/>
      <c r="AR222" s="2"/>
      <c r="AS222" s="2"/>
      <c r="AT222" s="2"/>
      <c r="AU222" s="2"/>
      <c r="AV222" s="2"/>
      <c r="AW222" s="2"/>
      <c r="AX222" s="2"/>
      <c r="AY222" s="2"/>
      <c r="AZ222" s="2"/>
      <c r="BA222" s="2"/>
      <c r="BB222" s="2"/>
      <c r="BC222" s="2"/>
      <c r="BD222" s="2"/>
      <c r="BE222" s="2"/>
    </row>
    <row r="223" spans="1:57" ht="35.1" customHeight="1" x14ac:dyDescent="0.4">
      <c r="A223" s="2"/>
      <c r="B223" s="39" t="s">
        <v>56</v>
      </c>
      <c r="C223" s="40"/>
      <c r="D223" s="41" t="s">
        <v>56</v>
      </c>
      <c r="E223" s="40"/>
      <c r="F223" s="39" t="s">
        <v>56</v>
      </c>
      <c r="G223" s="40"/>
      <c r="H223" s="28" t="s">
        <v>56</v>
      </c>
      <c r="I223" s="42" t="s">
        <v>56</v>
      </c>
      <c r="J223" s="43"/>
      <c r="K223" s="39" t="s">
        <v>56</v>
      </c>
      <c r="L223" s="41"/>
      <c r="M223" s="40"/>
      <c r="N223" s="44" t="s">
        <v>56</v>
      </c>
      <c r="O223" s="45"/>
      <c r="P223" s="36" t="s">
        <v>56</v>
      </c>
      <c r="Q223" s="36"/>
      <c r="R223" s="46" t="s">
        <v>56</v>
      </c>
      <c r="S223" s="46"/>
      <c r="T223" s="46"/>
      <c r="U223" s="36" t="s">
        <v>56</v>
      </c>
      <c r="V223" s="36"/>
      <c r="W223" s="36" t="s">
        <v>56</v>
      </c>
      <c r="X223" s="36"/>
      <c r="Y223" s="36"/>
      <c r="Z223" s="37" t="str">
        <f t="shared" si="4"/>
        <v/>
      </c>
      <c r="AA223" s="37"/>
      <c r="AB223" s="38" t="s">
        <v>56</v>
      </c>
      <c r="AC223" s="38"/>
      <c r="AD223" s="38" t="s">
        <v>56</v>
      </c>
      <c r="AE223" s="38"/>
      <c r="AF223" s="37" t="str">
        <f t="shared" si="5"/>
        <v/>
      </c>
      <c r="AG223" s="37"/>
      <c r="AH223" s="28"/>
      <c r="AI223" s="28"/>
      <c r="AJ223" s="32" t="s">
        <v>56</v>
      </c>
      <c r="AK223" s="2"/>
      <c r="AL223" s="2"/>
      <c r="AM223" s="2"/>
      <c r="AN223" s="2"/>
      <c r="AO223" s="2"/>
      <c r="AP223" s="2"/>
      <c r="AQ223" s="2"/>
      <c r="AR223" s="2"/>
      <c r="AS223" s="2"/>
      <c r="AT223" s="2"/>
      <c r="AU223" s="2"/>
      <c r="AV223" s="2"/>
      <c r="AW223" s="2"/>
      <c r="AX223" s="2"/>
      <c r="AY223" s="2"/>
      <c r="AZ223" s="2"/>
      <c r="BA223" s="2"/>
      <c r="BB223" s="2"/>
      <c r="BC223" s="2"/>
      <c r="BD223" s="2"/>
      <c r="BE223" s="2"/>
    </row>
    <row r="224" spans="1:57" ht="35.1" customHeight="1" x14ac:dyDescent="0.4">
      <c r="A224" s="2"/>
      <c r="B224" s="39" t="s">
        <v>56</v>
      </c>
      <c r="C224" s="40"/>
      <c r="D224" s="41" t="s">
        <v>56</v>
      </c>
      <c r="E224" s="40"/>
      <c r="F224" s="39" t="s">
        <v>56</v>
      </c>
      <c r="G224" s="40"/>
      <c r="H224" s="28" t="s">
        <v>56</v>
      </c>
      <c r="I224" s="42" t="s">
        <v>56</v>
      </c>
      <c r="J224" s="43"/>
      <c r="K224" s="39" t="s">
        <v>56</v>
      </c>
      <c r="L224" s="41"/>
      <c r="M224" s="40"/>
      <c r="N224" s="44" t="s">
        <v>56</v>
      </c>
      <c r="O224" s="45"/>
      <c r="P224" s="36" t="s">
        <v>56</v>
      </c>
      <c r="Q224" s="36"/>
      <c r="R224" s="46" t="s">
        <v>56</v>
      </c>
      <c r="S224" s="46"/>
      <c r="T224" s="46"/>
      <c r="U224" s="36" t="s">
        <v>56</v>
      </c>
      <c r="V224" s="36"/>
      <c r="W224" s="36" t="s">
        <v>56</v>
      </c>
      <c r="X224" s="36"/>
      <c r="Y224" s="36"/>
      <c r="Z224" s="37" t="str">
        <f t="shared" si="4"/>
        <v/>
      </c>
      <c r="AA224" s="37"/>
      <c r="AB224" s="38" t="s">
        <v>56</v>
      </c>
      <c r="AC224" s="38"/>
      <c r="AD224" s="38" t="s">
        <v>56</v>
      </c>
      <c r="AE224" s="38"/>
      <c r="AF224" s="37" t="str">
        <f t="shared" si="5"/>
        <v/>
      </c>
      <c r="AG224" s="37"/>
      <c r="AH224" s="28"/>
      <c r="AI224" s="28"/>
      <c r="AJ224" s="32" t="s">
        <v>56</v>
      </c>
      <c r="AK224" s="2"/>
      <c r="AL224" s="2"/>
      <c r="AM224" s="2"/>
      <c r="AN224" s="2"/>
      <c r="AO224" s="2"/>
      <c r="AP224" s="2"/>
      <c r="AQ224" s="2"/>
      <c r="AR224" s="2"/>
      <c r="AS224" s="2"/>
      <c r="AT224" s="2"/>
      <c r="AU224" s="2"/>
      <c r="AV224" s="2"/>
      <c r="AW224" s="2"/>
      <c r="AX224" s="2"/>
      <c r="AY224" s="2"/>
      <c r="AZ224" s="2"/>
      <c r="BA224" s="2"/>
      <c r="BB224" s="2"/>
      <c r="BC224" s="2"/>
      <c r="BD224" s="2"/>
      <c r="BE224" s="2"/>
    </row>
    <row r="225" spans="1:57" ht="35.1" customHeight="1" x14ac:dyDescent="0.4">
      <c r="A225" s="2"/>
      <c r="B225" s="39" t="s">
        <v>56</v>
      </c>
      <c r="C225" s="40"/>
      <c r="D225" s="41" t="s">
        <v>56</v>
      </c>
      <c r="E225" s="40"/>
      <c r="F225" s="39" t="s">
        <v>56</v>
      </c>
      <c r="G225" s="40"/>
      <c r="H225" s="28" t="s">
        <v>56</v>
      </c>
      <c r="I225" s="42" t="s">
        <v>56</v>
      </c>
      <c r="J225" s="43"/>
      <c r="K225" s="39" t="s">
        <v>56</v>
      </c>
      <c r="L225" s="41"/>
      <c r="M225" s="40"/>
      <c r="N225" s="44" t="s">
        <v>56</v>
      </c>
      <c r="O225" s="45"/>
      <c r="P225" s="36" t="s">
        <v>56</v>
      </c>
      <c r="Q225" s="36"/>
      <c r="R225" s="46" t="s">
        <v>56</v>
      </c>
      <c r="S225" s="46"/>
      <c r="T225" s="46"/>
      <c r="U225" s="36" t="s">
        <v>56</v>
      </c>
      <c r="V225" s="36"/>
      <c r="W225" s="36" t="s">
        <v>56</v>
      </c>
      <c r="X225" s="36"/>
      <c r="Y225" s="36"/>
      <c r="Z225" s="37" t="str">
        <f t="shared" si="4"/>
        <v/>
      </c>
      <c r="AA225" s="37"/>
      <c r="AB225" s="38" t="s">
        <v>56</v>
      </c>
      <c r="AC225" s="38"/>
      <c r="AD225" s="38" t="s">
        <v>56</v>
      </c>
      <c r="AE225" s="38"/>
      <c r="AF225" s="37" t="str">
        <f t="shared" si="5"/>
        <v/>
      </c>
      <c r="AG225" s="37"/>
      <c r="AH225" s="28"/>
      <c r="AI225" s="28"/>
      <c r="AJ225" s="32" t="s">
        <v>56</v>
      </c>
      <c r="AK225" s="2"/>
      <c r="AL225" s="2"/>
      <c r="AM225" s="2"/>
      <c r="AN225" s="2"/>
      <c r="AO225" s="2"/>
      <c r="AP225" s="2"/>
      <c r="AQ225" s="2"/>
      <c r="AR225" s="2"/>
      <c r="AS225" s="2"/>
      <c r="AT225" s="2"/>
      <c r="AU225" s="2"/>
      <c r="AV225" s="2"/>
      <c r="AW225" s="2"/>
      <c r="AX225" s="2"/>
      <c r="AY225" s="2"/>
      <c r="AZ225" s="2"/>
      <c r="BA225" s="2"/>
      <c r="BB225" s="2"/>
      <c r="BC225" s="2"/>
      <c r="BD225" s="2"/>
      <c r="BE225" s="2"/>
    </row>
    <row r="226" spans="1:57" ht="35.1" customHeight="1" x14ac:dyDescent="0.4">
      <c r="A226" s="2"/>
      <c r="B226" s="39" t="s">
        <v>56</v>
      </c>
      <c r="C226" s="40"/>
      <c r="D226" s="41" t="s">
        <v>56</v>
      </c>
      <c r="E226" s="40"/>
      <c r="F226" s="39" t="s">
        <v>56</v>
      </c>
      <c r="G226" s="40"/>
      <c r="H226" s="28" t="s">
        <v>56</v>
      </c>
      <c r="I226" s="42" t="s">
        <v>56</v>
      </c>
      <c r="J226" s="43"/>
      <c r="K226" s="39" t="s">
        <v>56</v>
      </c>
      <c r="L226" s="41"/>
      <c r="M226" s="40"/>
      <c r="N226" s="44" t="s">
        <v>56</v>
      </c>
      <c r="O226" s="45"/>
      <c r="P226" s="36" t="s">
        <v>56</v>
      </c>
      <c r="Q226" s="36"/>
      <c r="R226" s="46" t="s">
        <v>56</v>
      </c>
      <c r="S226" s="46"/>
      <c r="T226" s="46"/>
      <c r="U226" s="36" t="s">
        <v>56</v>
      </c>
      <c r="V226" s="36"/>
      <c r="W226" s="36" t="s">
        <v>56</v>
      </c>
      <c r="X226" s="36"/>
      <c r="Y226" s="36"/>
      <c r="Z226" s="37" t="str">
        <f t="shared" si="4"/>
        <v/>
      </c>
      <c r="AA226" s="37"/>
      <c r="AB226" s="38" t="s">
        <v>56</v>
      </c>
      <c r="AC226" s="38"/>
      <c r="AD226" s="38" t="s">
        <v>56</v>
      </c>
      <c r="AE226" s="38"/>
      <c r="AF226" s="37" t="str">
        <f t="shared" si="5"/>
        <v/>
      </c>
      <c r="AG226" s="37"/>
      <c r="AH226" s="28"/>
      <c r="AI226" s="28"/>
      <c r="AJ226" s="32" t="s">
        <v>56</v>
      </c>
      <c r="AK226" s="2"/>
      <c r="AL226" s="2"/>
      <c r="AM226" s="2"/>
      <c r="AN226" s="2"/>
      <c r="AO226" s="2"/>
      <c r="AP226" s="2"/>
      <c r="AQ226" s="2"/>
      <c r="AR226" s="2"/>
      <c r="AS226" s="2"/>
      <c r="AT226" s="2"/>
      <c r="AU226" s="2"/>
      <c r="AV226" s="2"/>
      <c r="AW226" s="2"/>
      <c r="AX226" s="2"/>
      <c r="AY226" s="2"/>
      <c r="AZ226" s="2"/>
      <c r="BA226" s="2"/>
      <c r="BB226" s="2"/>
      <c r="BC226" s="2"/>
      <c r="BD226" s="2"/>
      <c r="BE226" s="2"/>
    </row>
    <row r="227" spans="1:57" ht="35.1" customHeight="1" x14ac:dyDescent="0.4">
      <c r="A227" s="2"/>
      <c r="B227" s="39" t="s">
        <v>56</v>
      </c>
      <c r="C227" s="40"/>
      <c r="D227" s="41" t="s">
        <v>56</v>
      </c>
      <c r="E227" s="40"/>
      <c r="F227" s="39" t="s">
        <v>56</v>
      </c>
      <c r="G227" s="40"/>
      <c r="H227" s="28" t="s">
        <v>56</v>
      </c>
      <c r="I227" s="42" t="s">
        <v>56</v>
      </c>
      <c r="J227" s="43"/>
      <c r="K227" s="39" t="s">
        <v>56</v>
      </c>
      <c r="L227" s="41"/>
      <c r="M227" s="40"/>
      <c r="N227" s="44" t="s">
        <v>56</v>
      </c>
      <c r="O227" s="45"/>
      <c r="P227" s="36" t="s">
        <v>56</v>
      </c>
      <c r="Q227" s="36"/>
      <c r="R227" s="46" t="s">
        <v>56</v>
      </c>
      <c r="S227" s="46"/>
      <c r="T227" s="46"/>
      <c r="U227" s="36" t="s">
        <v>56</v>
      </c>
      <c r="V227" s="36"/>
      <c r="W227" s="36" t="s">
        <v>56</v>
      </c>
      <c r="X227" s="36"/>
      <c r="Y227" s="36"/>
      <c r="Z227" s="37" t="str">
        <f t="shared" si="4"/>
        <v/>
      </c>
      <c r="AA227" s="37"/>
      <c r="AB227" s="38" t="s">
        <v>56</v>
      </c>
      <c r="AC227" s="38"/>
      <c r="AD227" s="38" t="s">
        <v>56</v>
      </c>
      <c r="AE227" s="38"/>
      <c r="AF227" s="37" t="str">
        <f t="shared" si="5"/>
        <v/>
      </c>
      <c r="AG227" s="37"/>
      <c r="AH227" s="28"/>
      <c r="AI227" s="28"/>
      <c r="AJ227" s="32" t="s">
        <v>56</v>
      </c>
      <c r="AK227" s="2"/>
      <c r="AL227" s="2"/>
      <c r="AM227" s="2"/>
      <c r="AN227" s="2"/>
      <c r="AO227" s="2"/>
      <c r="AP227" s="2"/>
      <c r="AQ227" s="2"/>
      <c r="AR227" s="2"/>
      <c r="AS227" s="2"/>
      <c r="AT227" s="2"/>
      <c r="AU227" s="2"/>
      <c r="AV227" s="2"/>
      <c r="AW227" s="2"/>
      <c r="AX227" s="2"/>
      <c r="AY227" s="2"/>
      <c r="AZ227" s="2"/>
      <c r="BA227" s="2"/>
      <c r="BB227" s="2"/>
      <c r="BC227" s="2"/>
      <c r="BD227" s="2"/>
      <c r="BE227" s="2"/>
    </row>
    <row r="228" spans="1:57" ht="35.1" customHeight="1" x14ac:dyDescent="0.4">
      <c r="A228" s="2"/>
      <c r="B228" s="39" t="s">
        <v>56</v>
      </c>
      <c r="C228" s="40"/>
      <c r="D228" s="41" t="s">
        <v>56</v>
      </c>
      <c r="E228" s="40"/>
      <c r="F228" s="39" t="s">
        <v>56</v>
      </c>
      <c r="G228" s="40"/>
      <c r="H228" s="28" t="s">
        <v>56</v>
      </c>
      <c r="I228" s="42" t="s">
        <v>56</v>
      </c>
      <c r="J228" s="43"/>
      <c r="K228" s="39" t="s">
        <v>56</v>
      </c>
      <c r="L228" s="41"/>
      <c r="M228" s="40"/>
      <c r="N228" s="44" t="s">
        <v>56</v>
      </c>
      <c r="O228" s="45"/>
      <c r="P228" s="36" t="s">
        <v>56</v>
      </c>
      <c r="Q228" s="36"/>
      <c r="R228" s="46" t="s">
        <v>56</v>
      </c>
      <c r="S228" s="46"/>
      <c r="T228" s="46"/>
      <c r="U228" s="36" t="s">
        <v>56</v>
      </c>
      <c r="V228" s="36"/>
      <c r="W228" s="36" t="s">
        <v>56</v>
      </c>
      <c r="X228" s="36"/>
      <c r="Y228" s="36"/>
      <c r="Z228" s="37" t="str">
        <f t="shared" si="4"/>
        <v/>
      </c>
      <c r="AA228" s="37"/>
      <c r="AB228" s="38" t="s">
        <v>56</v>
      </c>
      <c r="AC228" s="38"/>
      <c r="AD228" s="38" t="s">
        <v>56</v>
      </c>
      <c r="AE228" s="38"/>
      <c r="AF228" s="37" t="str">
        <f t="shared" si="5"/>
        <v/>
      </c>
      <c r="AG228" s="37"/>
      <c r="AH228" s="28"/>
      <c r="AI228" s="28"/>
      <c r="AJ228" s="32" t="s">
        <v>56</v>
      </c>
      <c r="AK228" s="2"/>
      <c r="AL228" s="2"/>
      <c r="AM228" s="2"/>
      <c r="AN228" s="2"/>
      <c r="AO228" s="2"/>
      <c r="AP228" s="2"/>
      <c r="AQ228" s="2"/>
      <c r="AR228" s="2"/>
      <c r="AS228" s="2"/>
      <c r="AT228" s="2"/>
      <c r="AU228" s="2"/>
      <c r="AV228" s="2"/>
      <c r="AW228" s="2"/>
      <c r="AX228" s="2"/>
      <c r="AY228" s="2"/>
      <c r="AZ228" s="2"/>
      <c r="BA228" s="2"/>
      <c r="BB228" s="2"/>
      <c r="BC228" s="2"/>
      <c r="BD228" s="2"/>
      <c r="BE228" s="2"/>
    </row>
    <row r="229" spans="1:57" ht="35.1" customHeight="1" x14ac:dyDescent="0.4">
      <c r="A229" s="2"/>
      <c r="B229" s="39" t="s">
        <v>56</v>
      </c>
      <c r="C229" s="40"/>
      <c r="D229" s="41" t="s">
        <v>56</v>
      </c>
      <c r="E229" s="40"/>
      <c r="F229" s="39" t="s">
        <v>56</v>
      </c>
      <c r="G229" s="40"/>
      <c r="H229" s="28" t="s">
        <v>56</v>
      </c>
      <c r="I229" s="42" t="s">
        <v>56</v>
      </c>
      <c r="J229" s="43"/>
      <c r="K229" s="39" t="s">
        <v>56</v>
      </c>
      <c r="L229" s="41"/>
      <c r="M229" s="40"/>
      <c r="N229" s="44" t="s">
        <v>56</v>
      </c>
      <c r="O229" s="45"/>
      <c r="P229" s="36" t="s">
        <v>56</v>
      </c>
      <c r="Q229" s="36"/>
      <c r="R229" s="46" t="s">
        <v>56</v>
      </c>
      <c r="S229" s="46"/>
      <c r="T229" s="46"/>
      <c r="U229" s="36" t="s">
        <v>56</v>
      </c>
      <c r="V229" s="36"/>
      <c r="W229" s="36" t="s">
        <v>56</v>
      </c>
      <c r="X229" s="36"/>
      <c r="Y229" s="36"/>
      <c r="Z229" s="37" t="str">
        <f t="shared" si="4"/>
        <v/>
      </c>
      <c r="AA229" s="37"/>
      <c r="AB229" s="38" t="s">
        <v>56</v>
      </c>
      <c r="AC229" s="38"/>
      <c r="AD229" s="38" t="s">
        <v>56</v>
      </c>
      <c r="AE229" s="38"/>
      <c r="AF229" s="37" t="str">
        <f t="shared" si="5"/>
        <v/>
      </c>
      <c r="AG229" s="37"/>
      <c r="AH229" s="28"/>
      <c r="AI229" s="28"/>
      <c r="AJ229" s="32" t="s">
        <v>56</v>
      </c>
      <c r="AK229" s="2"/>
      <c r="AL229" s="2"/>
      <c r="AM229" s="2"/>
      <c r="AN229" s="2"/>
      <c r="AO229" s="2"/>
      <c r="AP229" s="2"/>
      <c r="AQ229" s="2"/>
      <c r="AR229" s="2"/>
      <c r="AS229" s="2"/>
      <c r="AT229" s="2"/>
      <c r="AU229" s="2"/>
      <c r="AV229" s="2"/>
      <c r="AW229" s="2"/>
      <c r="AX229" s="2"/>
      <c r="AY229" s="2"/>
      <c r="AZ229" s="2"/>
      <c r="BA229" s="2"/>
      <c r="BB229" s="2"/>
      <c r="BC229" s="2"/>
      <c r="BD229" s="2"/>
      <c r="BE229" s="2"/>
    </row>
    <row r="230" spans="1:57" ht="35.1" customHeight="1" x14ac:dyDescent="0.4">
      <c r="A230" s="2"/>
      <c r="B230" s="39" t="s">
        <v>56</v>
      </c>
      <c r="C230" s="40"/>
      <c r="D230" s="41" t="s">
        <v>56</v>
      </c>
      <c r="E230" s="40"/>
      <c r="F230" s="39" t="s">
        <v>56</v>
      </c>
      <c r="G230" s="40"/>
      <c r="H230" s="28" t="s">
        <v>56</v>
      </c>
      <c r="I230" s="42" t="s">
        <v>56</v>
      </c>
      <c r="J230" s="43"/>
      <c r="K230" s="39" t="s">
        <v>56</v>
      </c>
      <c r="L230" s="41"/>
      <c r="M230" s="40"/>
      <c r="N230" s="44" t="s">
        <v>56</v>
      </c>
      <c r="O230" s="45"/>
      <c r="P230" s="36" t="s">
        <v>56</v>
      </c>
      <c r="Q230" s="36"/>
      <c r="R230" s="46" t="s">
        <v>56</v>
      </c>
      <c r="S230" s="46"/>
      <c r="T230" s="46"/>
      <c r="U230" s="36" t="s">
        <v>56</v>
      </c>
      <c r="V230" s="36"/>
      <c r="W230" s="36" t="s">
        <v>56</v>
      </c>
      <c r="X230" s="36"/>
      <c r="Y230" s="36"/>
      <c r="Z230" s="37" t="str">
        <f t="shared" si="4"/>
        <v/>
      </c>
      <c r="AA230" s="37"/>
      <c r="AB230" s="38" t="s">
        <v>56</v>
      </c>
      <c r="AC230" s="38"/>
      <c r="AD230" s="38" t="s">
        <v>56</v>
      </c>
      <c r="AE230" s="38"/>
      <c r="AF230" s="37" t="str">
        <f t="shared" si="5"/>
        <v/>
      </c>
      <c r="AG230" s="37"/>
      <c r="AH230" s="28"/>
      <c r="AI230" s="28"/>
      <c r="AJ230" s="32" t="s">
        <v>56</v>
      </c>
      <c r="AK230" s="2"/>
      <c r="AL230" s="2"/>
      <c r="AM230" s="2"/>
      <c r="AN230" s="2"/>
      <c r="AO230" s="2"/>
      <c r="AP230" s="2"/>
      <c r="AQ230" s="2"/>
      <c r="AR230" s="2"/>
      <c r="AS230" s="2"/>
      <c r="AT230" s="2"/>
      <c r="AU230" s="2"/>
      <c r="AV230" s="2"/>
      <c r="AW230" s="2"/>
      <c r="AX230" s="2"/>
      <c r="AY230" s="2"/>
      <c r="AZ230" s="2"/>
      <c r="BA230" s="2"/>
      <c r="BB230" s="2"/>
      <c r="BC230" s="2"/>
      <c r="BD230" s="2"/>
      <c r="BE230" s="2"/>
    </row>
    <row r="231" spans="1:57" ht="35.1" customHeight="1" x14ac:dyDescent="0.4">
      <c r="A231" s="2"/>
      <c r="B231" s="39" t="s">
        <v>56</v>
      </c>
      <c r="C231" s="40"/>
      <c r="D231" s="41" t="s">
        <v>56</v>
      </c>
      <c r="E231" s="40"/>
      <c r="F231" s="39" t="s">
        <v>56</v>
      </c>
      <c r="G231" s="40"/>
      <c r="H231" s="28" t="s">
        <v>56</v>
      </c>
      <c r="I231" s="42" t="s">
        <v>56</v>
      </c>
      <c r="J231" s="43"/>
      <c r="K231" s="39" t="s">
        <v>56</v>
      </c>
      <c r="L231" s="41"/>
      <c r="M231" s="40"/>
      <c r="N231" s="44" t="s">
        <v>56</v>
      </c>
      <c r="O231" s="45"/>
      <c r="P231" s="36" t="s">
        <v>56</v>
      </c>
      <c r="Q231" s="36"/>
      <c r="R231" s="46" t="s">
        <v>56</v>
      </c>
      <c r="S231" s="46"/>
      <c r="T231" s="46"/>
      <c r="U231" s="36" t="s">
        <v>56</v>
      </c>
      <c r="V231" s="36"/>
      <c r="W231" s="36" t="s">
        <v>56</v>
      </c>
      <c r="X231" s="36"/>
      <c r="Y231" s="36"/>
      <c r="Z231" s="37" t="str">
        <f t="shared" si="4"/>
        <v/>
      </c>
      <c r="AA231" s="37"/>
      <c r="AB231" s="38" t="s">
        <v>56</v>
      </c>
      <c r="AC231" s="38"/>
      <c r="AD231" s="38" t="s">
        <v>56</v>
      </c>
      <c r="AE231" s="38"/>
      <c r="AF231" s="37" t="str">
        <f t="shared" si="5"/>
        <v/>
      </c>
      <c r="AG231" s="37"/>
      <c r="AH231" s="28"/>
      <c r="AI231" s="28"/>
      <c r="AJ231" s="32" t="s">
        <v>56</v>
      </c>
      <c r="AK231" s="2"/>
      <c r="AL231" s="2"/>
      <c r="AM231" s="2"/>
      <c r="AN231" s="2"/>
      <c r="AO231" s="2"/>
      <c r="AP231" s="2"/>
      <c r="AQ231" s="2"/>
      <c r="AR231" s="2"/>
      <c r="AS231" s="2"/>
      <c r="AT231" s="2"/>
      <c r="AU231" s="2"/>
      <c r="AV231" s="2"/>
      <c r="AW231" s="2"/>
      <c r="AX231" s="2"/>
      <c r="AY231" s="2"/>
      <c r="AZ231" s="2"/>
      <c r="BA231" s="2"/>
      <c r="BB231" s="2"/>
      <c r="BC231" s="2"/>
      <c r="BD231" s="2"/>
      <c r="BE231" s="2"/>
    </row>
    <row r="232" spans="1:57" ht="35.1" customHeight="1" x14ac:dyDescent="0.4">
      <c r="A232" s="2"/>
      <c r="B232" s="39" t="s">
        <v>56</v>
      </c>
      <c r="C232" s="40"/>
      <c r="D232" s="41" t="s">
        <v>56</v>
      </c>
      <c r="E232" s="40"/>
      <c r="F232" s="39" t="s">
        <v>56</v>
      </c>
      <c r="G232" s="40"/>
      <c r="H232" s="28" t="s">
        <v>56</v>
      </c>
      <c r="I232" s="42" t="s">
        <v>56</v>
      </c>
      <c r="J232" s="43"/>
      <c r="K232" s="39" t="s">
        <v>56</v>
      </c>
      <c r="L232" s="41"/>
      <c r="M232" s="40"/>
      <c r="N232" s="44" t="s">
        <v>56</v>
      </c>
      <c r="O232" s="45"/>
      <c r="P232" s="36" t="s">
        <v>56</v>
      </c>
      <c r="Q232" s="36"/>
      <c r="R232" s="46" t="s">
        <v>56</v>
      </c>
      <c r="S232" s="46"/>
      <c r="T232" s="46"/>
      <c r="U232" s="36" t="s">
        <v>56</v>
      </c>
      <c r="V232" s="36"/>
      <c r="W232" s="36" t="s">
        <v>56</v>
      </c>
      <c r="X232" s="36"/>
      <c r="Y232" s="36"/>
      <c r="Z232" s="37" t="str">
        <f t="shared" si="4"/>
        <v/>
      </c>
      <c r="AA232" s="37"/>
      <c r="AB232" s="38" t="s">
        <v>56</v>
      </c>
      <c r="AC232" s="38"/>
      <c r="AD232" s="38" t="s">
        <v>56</v>
      </c>
      <c r="AE232" s="38"/>
      <c r="AF232" s="37" t="str">
        <f t="shared" si="5"/>
        <v/>
      </c>
      <c r="AG232" s="37"/>
      <c r="AH232" s="28"/>
      <c r="AI232" s="28"/>
      <c r="AJ232" s="32" t="s">
        <v>56</v>
      </c>
      <c r="AK232" s="2"/>
      <c r="AL232" s="2"/>
      <c r="AM232" s="2"/>
      <c r="AN232" s="2"/>
      <c r="AO232" s="2"/>
      <c r="AP232" s="2"/>
      <c r="AQ232" s="2"/>
      <c r="AR232" s="2"/>
      <c r="AS232" s="2"/>
      <c r="AT232" s="2"/>
      <c r="AU232" s="2"/>
      <c r="AV232" s="2"/>
      <c r="AW232" s="2"/>
      <c r="AX232" s="2"/>
      <c r="AY232" s="2"/>
      <c r="AZ232" s="2"/>
      <c r="BA232" s="2"/>
      <c r="BB232" s="2"/>
      <c r="BC232" s="2"/>
      <c r="BD232" s="2"/>
      <c r="BE232" s="2"/>
    </row>
    <row r="233" spans="1:57" ht="35.1" customHeight="1" x14ac:dyDescent="0.4">
      <c r="A233" s="2"/>
      <c r="B233" s="39" t="s">
        <v>56</v>
      </c>
      <c r="C233" s="40"/>
      <c r="D233" s="41" t="s">
        <v>56</v>
      </c>
      <c r="E233" s="40"/>
      <c r="F233" s="39" t="s">
        <v>56</v>
      </c>
      <c r="G233" s="40"/>
      <c r="H233" s="28" t="s">
        <v>56</v>
      </c>
      <c r="I233" s="42" t="s">
        <v>56</v>
      </c>
      <c r="J233" s="43"/>
      <c r="K233" s="39" t="s">
        <v>56</v>
      </c>
      <c r="L233" s="41"/>
      <c r="M233" s="40"/>
      <c r="N233" s="44" t="s">
        <v>56</v>
      </c>
      <c r="O233" s="45"/>
      <c r="P233" s="36" t="s">
        <v>56</v>
      </c>
      <c r="Q233" s="36"/>
      <c r="R233" s="46" t="s">
        <v>56</v>
      </c>
      <c r="S233" s="46"/>
      <c r="T233" s="46"/>
      <c r="U233" s="36" t="s">
        <v>56</v>
      </c>
      <c r="V233" s="36"/>
      <c r="W233" s="36" t="s">
        <v>56</v>
      </c>
      <c r="X233" s="36"/>
      <c r="Y233" s="36"/>
      <c r="Z233" s="37" t="str">
        <f t="shared" si="4"/>
        <v/>
      </c>
      <c r="AA233" s="37"/>
      <c r="AB233" s="38" t="s">
        <v>56</v>
      </c>
      <c r="AC233" s="38"/>
      <c r="AD233" s="38" t="s">
        <v>56</v>
      </c>
      <c r="AE233" s="38"/>
      <c r="AF233" s="37" t="str">
        <f t="shared" si="5"/>
        <v/>
      </c>
      <c r="AG233" s="37"/>
      <c r="AH233" s="28"/>
      <c r="AI233" s="28"/>
      <c r="AJ233" s="32" t="s">
        <v>56</v>
      </c>
      <c r="AK233" s="2"/>
      <c r="AL233" s="2"/>
      <c r="AM233" s="2"/>
      <c r="AN233" s="2"/>
      <c r="AO233" s="2"/>
      <c r="AP233" s="2"/>
      <c r="AQ233" s="2"/>
      <c r="AR233" s="2"/>
      <c r="AS233" s="2"/>
      <c r="AT233" s="2"/>
      <c r="AU233" s="2"/>
      <c r="AV233" s="2"/>
      <c r="AW233" s="2"/>
      <c r="AX233" s="2"/>
      <c r="AY233" s="2"/>
      <c r="AZ233" s="2"/>
      <c r="BA233" s="2"/>
      <c r="BB233" s="2"/>
      <c r="BC233" s="2"/>
      <c r="BD233" s="2"/>
      <c r="BE233" s="2"/>
    </row>
    <row r="234" spans="1:57" ht="35.1" customHeight="1" x14ac:dyDescent="0.4">
      <c r="A234" s="2"/>
      <c r="B234" s="39" t="s">
        <v>56</v>
      </c>
      <c r="C234" s="40"/>
      <c r="D234" s="41" t="s">
        <v>56</v>
      </c>
      <c r="E234" s="40"/>
      <c r="F234" s="39" t="s">
        <v>56</v>
      </c>
      <c r="G234" s="40"/>
      <c r="H234" s="28" t="s">
        <v>56</v>
      </c>
      <c r="I234" s="42" t="s">
        <v>56</v>
      </c>
      <c r="J234" s="43"/>
      <c r="K234" s="39" t="s">
        <v>56</v>
      </c>
      <c r="L234" s="41"/>
      <c r="M234" s="40"/>
      <c r="N234" s="44" t="s">
        <v>56</v>
      </c>
      <c r="O234" s="45"/>
      <c r="P234" s="36" t="s">
        <v>56</v>
      </c>
      <c r="Q234" s="36"/>
      <c r="R234" s="46" t="s">
        <v>56</v>
      </c>
      <c r="S234" s="46"/>
      <c r="T234" s="46"/>
      <c r="U234" s="36" t="s">
        <v>56</v>
      </c>
      <c r="V234" s="36"/>
      <c r="W234" s="36" t="s">
        <v>56</v>
      </c>
      <c r="X234" s="36"/>
      <c r="Y234" s="36"/>
      <c r="Z234" s="37" t="str">
        <f t="shared" si="4"/>
        <v/>
      </c>
      <c r="AA234" s="37"/>
      <c r="AB234" s="38" t="s">
        <v>56</v>
      </c>
      <c r="AC234" s="38"/>
      <c r="AD234" s="38" t="s">
        <v>56</v>
      </c>
      <c r="AE234" s="38"/>
      <c r="AF234" s="37" t="str">
        <f t="shared" si="5"/>
        <v/>
      </c>
      <c r="AG234" s="37"/>
      <c r="AH234" s="28"/>
      <c r="AI234" s="28"/>
      <c r="AJ234" s="32" t="s">
        <v>56</v>
      </c>
      <c r="AK234" s="2"/>
      <c r="AL234" s="2"/>
      <c r="AM234" s="2"/>
      <c r="AN234" s="2"/>
      <c r="AO234" s="2"/>
      <c r="AP234" s="2"/>
      <c r="AQ234" s="2"/>
      <c r="AR234" s="2"/>
      <c r="AS234" s="2"/>
      <c r="AT234" s="2"/>
      <c r="AU234" s="2"/>
      <c r="AV234" s="2"/>
      <c r="AW234" s="2"/>
      <c r="AX234" s="2"/>
      <c r="AY234" s="2"/>
      <c r="AZ234" s="2"/>
      <c r="BA234" s="2"/>
      <c r="BB234" s="2"/>
      <c r="BC234" s="2"/>
      <c r="BD234" s="2"/>
      <c r="BE234" s="2"/>
    </row>
    <row r="235" spans="1:57" ht="35.1" customHeight="1" x14ac:dyDescent="0.4">
      <c r="A235" s="2"/>
      <c r="B235" s="39" t="s">
        <v>56</v>
      </c>
      <c r="C235" s="40"/>
      <c r="D235" s="41" t="s">
        <v>56</v>
      </c>
      <c r="E235" s="40"/>
      <c r="F235" s="39" t="s">
        <v>56</v>
      </c>
      <c r="G235" s="40"/>
      <c r="H235" s="28" t="s">
        <v>56</v>
      </c>
      <c r="I235" s="42" t="s">
        <v>56</v>
      </c>
      <c r="J235" s="43"/>
      <c r="K235" s="39" t="s">
        <v>56</v>
      </c>
      <c r="L235" s="41"/>
      <c r="M235" s="40"/>
      <c r="N235" s="44" t="s">
        <v>56</v>
      </c>
      <c r="O235" s="45"/>
      <c r="P235" s="36" t="s">
        <v>56</v>
      </c>
      <c r="Q235" s="36"/>
      <c r="R235" s="46" t="s">
        <v>56</v>
      </c>
      <c r="S235" s="46"/>
      <c r="T235" s="46"/>
      <c r="U235" s="36" t="s">
        <v>56</v>
      </c>
      <c r="V235" s="36"/>
      <c r="W235" s="36" t="s">
        <v>56</v>
      </c>
      <c r="X235" s="36"/>
      <c r="Y235" s="36"/>
      <c r="Z235" s="37" t="str">
        <f t="shared" si="4"/>
        <v/>
      </c>
      <c r="AA235" s="37"/>
      <c r="AB235" s="38" t="s">
        <v>56</v>
      </c>
      <c r="AC235" s="38"/>
      <c r="AD235" s="38" t="s">
        <v>56</v>
      </c>
      <c r="AE235" s="38"/>
      <c r="AF235" s="37" t="str">
        <f t="shared" si="5"/>
        <v/>
      </c>
      <c r="AG235" s="37"/>
      <c r="AH235" s="28"/>
      <c r="AI235" s="28"/>
      <c r="AJ235" s="32" t="s">
        <v>56</v>
      </c>
      <c r="AK235" s="2"/>
      <c r="AL235" s="2"/>
      <c r="AM235" s="2"/>
      <c r="AN235" s="2"/>
      <c r="AO235" s="2"/>
      <c r="AP235" s="2"/>
      <c r="AQ235" s="2"/>
      <c r="AR235" s="2"/>
      <c r="AS235" s="2"/>
      <c r="AT235" s="2"/>
      <c r="AU235" s="2"/>
      <c r="AV235" s="2"/>
      <c r="AW235" s="2"/>
      <c r="AX235" s="2"/>
      <c r="AY235" s="2"/>
      <c r="AZ235" s="2"/>
      <c r="BA235" s="2"/>
      <c r="BB235" s="2"/>
      <c r="BC235" s="2"/>
      <c r="BD235" s="2"/>
      <c r="BE235" s="2"/>
    </row>
    <row r="236" spans="1:57" ht="35.1" customHeight="1" x14ac:dyDescent="0.4">
      <c r="A236" s="2"/>
      <c r="B236" s="39" t="s">
        <v>56</v>
      </c>
      <c r="C236" s="40"/>
      <c r="D236" s="41" t="s">
        <v>56</v>
      </c>
      <c r="E236" s="40"/>
      <c r="F236" s="39" t="s">
        <v>56</v>
      </c>
      <c r="G236" s="40"/>
      <c r="H236" s="28" t="s">
        <v>56</v>
      </c>
      <c r="I236" s="42" t="s">
        <v>56</v>
      </c>
      <c r="J236" s="43"/>
      <c r="K236" s="39" t="s">
        <v>56</v>
      </c>
      <c r="L236" s="41"/>
      <c r="M236" s="40"/>
      <c r="N236" s="44" t="s">
        <v>56</v>
      </c>
      <c r="O236" s="45"/>
      <c r="P236" s="36" t="s">
        <v>56</v>
      </c>
      <c r="Q236" s="36"/>
      <c r="R236" s="46" t="s">
        <v>56</v>
      </c>
      <c r="S236" s="46"/>
      <c r="T236" s="46"/>
      <c r="U236" s="36" t="s">
        <v>56</v>
      </c>
      <c r="V236" s="36"/>
      <c r="W236" s="36" t="s">
        <v>56</v>
      </c>
      <c r="X236" s="36"/>
      <c r="Y236" s="36"/>
      <c r="Z236" s="37" t="str">
        <f t="shared" si="4"/>
        <v/>
      </c>
      <c r="AA236" s="37"/>
      <c r="AB236" s="38" t="s">
        <v>56</v>
      </c>
      <c r="AC236" s="38"/>
      <c r="AD236" s="38" t="s">
        <v>56</v>
      </c>
      <c r="AE236" s="38"/>
      <c r="AF236" s="37" t="str">
        <f t="shared" si="5"/>
        <v/>
      </c>
      <c r="AG236" s="37"/>
      <c r="AH236" s="28"/>
      <c r="AI236" s="28"/>
      <c r="AJ236" s="32" t="s">
        <v>56</v>
      </c>
      <c r="AK236" s="2"/>
      <c r="AL236" s="2"/>
      <c r="AM236" s="2"/>
      <c r="AN236" s="2"/>
      <c r="AO236" s="2"/>
      <c r="AP236" s="2"/>
      <c r="AQ236" s="2"/>
      <c r="AR236" s="2"/>
      <c r="AS236" s="2"/>
      <c r="AT236" s="2"/>
      <c r="AU236" s="2"/>
      <c r="AV236" s="2"/>
      <c r="AW236" s="2"/>
      <c r="AX236" s="2"/>
      <c r="AY236" s="2"/>
      <c r="AZ236" s="2"/>
      <c r="BA236" s="2"/>
      <c r="BB236" s="2"/>
      <c r="BC236" s="2"/>
      <c r="BD236" s="2"/>
      <c r="BE236" s="2"/>
    </row>
    <row r="237" spans="1:57" ht="35.1" customHeight="1" x14ac:dyDescent="0.4">
      <c r="A237" s="2"/>
      <c r="B237" s="39" t="s">
        <v>56</v>
      </c>
      <c r="C237" s="40"/>
      <c r="D237" s="41" t="s">
        <v>56</v>
      </c>
      <c r="E237" s="40"/>
      <c r="F237" s="39" t="s">
        <v>56</v>
      </c>
      <c r="G237" s="40"/>
      <c r="H237" s="28" t="s">
        <v>56</v>
      </c>
      <c r="I237" s="42" t="s">
        <v>56</v>
      </c>
      <c r="J237" s="43"/>
      <c r="K237" s="39" t="s">
        <v>56</v>
      </c>
      <c r="L237" s="41"/>
      <c r="M237" s="40"/>
      <c r="N237" s="44" t="s">
        <v>56</v>
      </c>
      <c r="O237" s="45"/>
      <c r="P237" s="36" t="s">
        <v>56</v>
      </c>
      <c r="Q237" s="36"/>
      <c r="R237" s="46" t="s">
        <v>56</v>
      </c>
      <c r="S237" s="46"/>
      <c r="T237" s="46"/>
      <c r="U237" s="36" t="s">
        <v>56</v>
      </c>
      <c r="V237" s="36"/>
      <c r="W237" s="36" t="s">
        <v>56</v>
      </c>
      <c r="X237" s="36"/>
      <c r="Y237" s="36"/>
      <c r="Z237" s="37" t="str">
        <f t="shared" si="4"/>
        <v/>
      </c>
      <c r="AA237" s="37"/>
      <c r="AB237" s="38" t="s">
        <v>56</v>
      </c>
      <c r="AC237" s="38"/>
      <c r="AD237" s="38" t="s">
        <v>56</v>
      </c>
      <c r="AE237" s="38"/>
      <c r="AF237" s="37" t="str">
        <f t="shared" si="5"/>
        <v/>
      </c>
      <c r="AG237" s="37"/>
      <c r="AH237" s="28"/>
      <c r="AI237" s="28"/>
      <c r="AJ237" s="32" t="s">
        <v>56</v>
      </c>
      <c r="AK237" s="2"/>
      <c r="AL237" s="2"/>
      <c r="AM237" s="2"/>
      <c r="AN237" s="2"/>
      <c r="AO237" s="2"/>
      <c r="AP237" s="2"/>
      <c r="AQ237" s="2"/>
      <c r="AR237" s="2"/>
      <c r="AS237" s="2"/>
      <c r="AT237" s="2"/>
      <c r="AU237" s="2"/>
      <c r="AV237" s="2"/>
      <c r="AW237" s="2"/>
      <c r="AX237" s="2"/>
      <c r="AY237" s="2"/>
      <c r="AZ237" s="2"/>
      <c r="BA237" s="2"/>
      <c r="BB237" s="2"/>
      <c r="BC237" s="2"/>
      <c r="BD237" s="2"/>
      <c r="BE237" s="2"/>
    </row>
    <row r="238" spans="1:57" ht="35.1" customHeight="1" x14ac:dyDescent="0.4">
      <c r="A238" s="2"/>
      <c r="B238" s="39" t="s">
        <v>56</v>
      </c>
      <c r="C238" s="40"/>
      <c r="D238" s="41" t="s">
        <v>56</v>
      </c>
      <c r="E238" s="40"/>
      <c r="F238" s="39" t="s">
        <v>56</v>
      </c>
      <c r="G238" s="40"/>
      <c r="H238" s="28" t="s">
        <v>56</v>
      </c>
      <c r="I238" s="42" t="s">
        <v>56</v>
      </c>
      <c r="J238" s="43"/>
      <c r="K238" s="39" t="s">
        <v>56</v>
      </c>
      <c r="L238" s="41"/>
      <c r="M238" s="40"/>
      <c r="N238" s="44" t="s">
        <v>56</v>
      </c>
      <c r="O238" s="45"/>
      <c r="P238" s="36" t="s">
        <v>56</v>
      </c>
      <c r="Q238" s="36"/>
      <c r="R238" s="46" t="s">
        <v>56</v>
      </c>
      <c r="S238" s="46"/>
      <c r="T238" s="46"/>
      <c r="U238" s="36" t="s">
        <v>56</v>
      </c>
      <c r="V238" s="36"/>
      <c r="W238" s="36" t="s">
        <v>56</v>
      </c>
      <c r="X238" s="36"/>
      <c r="Y238" s="36"/>
      <c r="Z238" s="37" t="str">
        <f t="shared" si="4"/>
        <v/>
      </c>
      <c r="AA238" s="37"/>
      <c r="AB238" s="38" t="s">
        <v>56</v>
      </c>
      <c r="AC238" s="38"/>
      <c r="AD238" s="38" t="s">
        <v>56</v>
      </c>
      <c r="AE238" s="38"/>
      <c r="AF238" s="37" t="str">
        <f t="shared" si="5"/>
        <v/>
      </c>
      <c r="AG238" s="37"/>
      <c r="AH238" s="28"/>
      <c r="AI238" s="28"/>
      <c r="AJ238" s="32" t="s">
        <v>56</v>
      </c>
      <c r="AK238" s="2"/>
      <c r="AL238" s="2"/>
      <c r="AM238" s="2"/>
      <c r="AN238" s="2"/>
      <c r="AO238" s="2"/>
      <c r="AP238" s="2"/>
      <c r="AQ238" s="2"/>
      <c r="AR238" s="2"/>
      <c r="AS238" s="2"/>
      <c r="AT238" s="2"/>
      <c r="AU238" s="2"/>
      <c r="AV238" s="2"/>
      <c r="AW238" s="2"/>
      <c r="AX238" s="2"/>
      <c r="AY238" s="2"/>
      <c r="AZ238" s="2"/>
      <c r="BA238" s="2"/>
      <c r="BB238" s="2"/>
      <c r="BC238" s="2"/>
      <c r="BD238" s="2"/>
      <c r="BE238" s="2"/>
    </row>
    <row r="239" spans="1:57" ht="35.1" customHeight="1" x14ac:dyDescent="0.4">
      <c r="A239" s="2"/>
      <c r="B239" s="39" t="s">
        <v>56</v>
      </c>
      <c r="C239" s="40"/>
      <c r="D239" s="41" t="s">
        <v>56</v>
      </c>
      <c r="E239" s="40"/>
      <c r="F239" s="39" t="s">
        <v>56</v>
      </c>
      <c r="G239" s="40"/>
      <c r="H239" s="28" t="s">
        <v>56</v>
      </c>
      <c r="I239" s="42" t="s">
        <v>56</v>
      </c>
      <c r="J239" s="43"/>
      <c r="K239" s="39" t="s">
        <v>56</v>
      </c>
      <c r="L239" s="41"/>
      <c r="M239" s="40"/>
      <c r="N239" s="44" t="s">
        <v>56</v>
      </c>
      <c r="O239" s="45"/>
      <c r="P239" s="36" t="s">
        <v>56</v>
      </c>
      <c r="Q239" s="36"/>
      <c r="R239" s="46" t="s">
        <v>56</v>
      </c>
      <c r="S239" s="46"/>
      <c r="T239" s="46"/>
      <c r="U239" s="36" t="s">
        <v>56</v>
      </c>
      <c r="V239" s="36"/>
      <c r="W239" s="36" t="s">
        <v>56</v>
      </c>
      <c r="X239" s="36"/>
      <c r="Y239" s="36"/>
      <c r="Z239" s="37" t="str">
        <f t="shared" si="4"/>
        <v/>
      </c>
      <c r="AA239" s="37"/>
      <c r="AB239" s="38" t="s">
        <v>56</v>
      </c>
      <c r="AC239" s="38"/>
      <c r="AD239" s="38" t="s">
        <v>56</v>
      </c>
      <c r="AE239" s="38"/>
      <c r="AF239" s="37" t="str">
        <f t="shared" si="5"/>
        <v/>
      </c>
      <c r="AG239" s="37"/>
      <c r="AH239" s="28"/>
      <c r="AI239" s="28"/>
      <c r="AJ239" s="32" t="s">
        <v>56</v>
      </c>
      <c r="AK239" s="2"/>
      <c r="AL239" s="2"/>
      <c r="AM239" s="2"/>
      <c r="AN239" s="2"/>
      <c r="AO239" s="2"/>
      <c r="AP239" s="2"/>
      <c r="AQ239" s="2"/>
      <c r="AR239" s="2"/>
      <c r="AS239" s="2"/>
      <c r="AT239" s="2"/>
      <c r="AU239" s="2"/>
      <c r="AV239" s="2"/>
      <c r="AW239" s="2"/>
      <c r="AX239" s="2"/>
      <c r="AY239" s="2"/>
      <c r="AZ239" s="2"/>
      <c r="BA239" s="2"/>
      <c r="BB239" s="2"/>
      <c r="BC239" s="2"/>
      <c r="BD239" s="2"/>
      <c r="BE239" s="2"/>
    </row>
    <row r="240" spans="1:57" ht="35.1" customHeight="1" x14ac:dyDescent="0.4">
      <c r="A240" s="2"/>
      <c r="B240" s="39" t="s">
        <v>56</v>
      </c>
      <c r="C240" s="40"/>
      <c r="D240" s="41" t="s">
        <v>56</v>
      </c>
      <c r="E240" s="40"/>
      <c r="F240" s="39" t="s">
        <v>56</v>
      </c>
      <c r="G240" s="40"/>
      <c r="H240" s="28" t="s">
        <v>56</v>
      </c>
      <c r="I240" s="42" t="s">
        <v>56</v>
      </c>
      <c r="J240" s="43"/>
      <c r="K240" s="39" t="s">
        <v>56</v>
      </c>
      <c r="L240" s="41"/>
      <c r="M240" s="40"/>
      <c r="N240" s="44" t="s">
        <v>56</v>
      </c>
      <c r="O240" s="45"/>
      <c r="P240" s="36" t="s">
        <v>56</v>
      </c>
      <c r="Q240" s="36"/>
      <c r="R240" s="46" t="s">
        <v>56</v>
      </c>
      <c r="S240" s="46"/>
      <c r="T240" s="46"/>
      <c r="U240" s="36" t="s">
        <v>56</v>
      </c>
      <c r="V240" s="36"/>
      <c r="W240" s="36" t="s">
        <v>56</v>
      </c>
      <c r="X240" s="36"/>
      <c r="Y240" s="36"/>
      <c r="Z240" s="37" t="str">
        <f t="shared" si="4"/>
        <v/>
      </c>
      <c r="AA240" s="37"/>
      <c r="AB240" s="38" t="s">
        <v>56</v>
      </c>
      <c r="AC240" s="38"/>
      <c r="AD240" s="38" t="s">
        <v>56</v>
      </c>
      <c r="AE240" s="38"/>
      <c r="AF240" s="37" t="str">
        <f t="shared" si="5"/>
        <v/>
      </c>
      <c r="AG240" s="37"/>
      <c r="AH240" s="28"/>
      <c r="AI240" s="28"/>
      <c r="AJ240" s="32" t="s">
        <v>56</v>
      </c>
      <c r="AK240" s="2"/>
      <c r="AL240" s="2"/>
      <c r="AM240" s="2"/>
      <c r="AN240" s="2"/>
      <c r="AO240" s="2"/>
      <c r="AP240" s="2"/>
      <c r="AQ240" s="2"/>
      <c r="AR240" s="2"/>
      <c r="AS240" s="2"/>
      <c r="AT240" s="2"/>
      <c r="AU240" s="2"/>
      <c r="AV240" s="2"/>
      <c r="AW240" s="2"/>
      <c r="AX240" s="2"/>
      <c r="AY240" s="2"/>
      <c r="AZ240" s="2"/>
      <c r="BA240" s="2"/>
      <c r="BB240" s="2"/>
      <c r="BC240" s="2"/>
      <c r="BD240" s="2"/>
      <c r="BE240" s="2"/>
    </row>
    <row r="241" spans="1:57" ht="35.1" customHeight="1" x14ac:dyDescent="0.4">
      <c r="A241" s="2"/>
      <c r="B241" s="39" t="s">
        <v>56</v>
      </c>
      <c r="C241" s="40"/>
      <c r="D241" s="41" t="s">
        <v>56</v>
      </c>
      <c r="E241" s="40"/>
      <c r="F241" s="39" t="s">
        <v>56</v>
      </c>
      <c r="G241" s="40"/>
      <c r="H241" s="28" t="s">
        <v>56</v>
      </c>
      <c r="I241" s="42" t="s">
        <v>56</v>
      </c>
      <c r="J241" s="43"/>
      <c r="K241" s="39" t="s">
        <v>56</v>
      </c>
      <c r="L241" s="41"/>
      <c r="M241" s="40"/>
      <c r="N241" s="44" t="s">
        <v>56</v>
      </c>
      <c r="O241" s="45"/>
      <c r="P241" s="36" t="s">
        <v>56</v>
      </c>
      <c r="Q241" s="36"/>
      <c r="R241" s="46" t="s">
        <v>56</v>
      </c>
      <c r="S241" s="46"/>
      <c r="T241" s="46"/>
      <c r="U241" s="36" t="s">
        <v>56</v>
      </c>
      <c r="V241" s="36"/>
      <c r="W241" s="36" t="s">
        <v>56</v>
      </c>
      <c r="X241" s="36"/>
      <c r="Y241" s="36"/>
      <c r="Z241" s="37" t="str">
        <f t="shared" si="4"/>
        <v/>
      </c>
      <c r="AA241" s="37"/>
      <c r="AB241" s="38" t="s">
        <v>56</v>
      </c>
      <c r="AC241" s="38"/>
      <c r="AD241" s="38" t="s">
        <v>56</v>
      </c>
      <c r="AE241" s="38"/>
      <c r="AF241" s="37" t="str">
        <f t="shared" si="5"/>
        <v/>
      </c>
      <c r="AG241" s="37"/>
      <c r="AH241" s="28"/>
      <c r="AI241" s="28"/>
      <c r="AJ241" s="32" t="s">
        <v>56</v>
      </c>
      <c r="AK241" s="2"/>
      <c r="AL241" s="2"/>
      <c r="AM241" s="2"/>
      <c r="AN241" s="2"/>
      <c r="AO241" s="2"/>
      <c r="AP241" s="2"/>
      <c r="AQ241" s="2"/>
      <c r="AR241" s="2"/>
      <c r="AS241" s="2"/>
      <c r="AT241" s="2"/>
      <c r="AU241" s="2"/>
      <c r="AV241" s="2"/>
      <c r="AW241" s="2"/>
      <c r="AX241" s="2"/>
      <c r="AY241" s="2"/>
      <c r="AZ241" s="2"/>
      <c r="BA241" s="2"/>
      <c r="BB241" s="2"/>
      <c r="BC241" s="2"/>
      <c r="BD241" s="2"/>
      <c r="BE241" s="2"/>
    </row>
    <row r="242" spans="1:57" ht="35.1" customHeight="1" x14ac:dyDescent="0.4">
      <c r="A242" s="2"/>
      <c r="B242" s="39" t="s">
        <v>56</v>
      </c>
      <c r="C242" s="40"/>
      <c r="D242" s="41" t="s">
        <v>56</v>
      </c>
      <c r="E242" s="40"/>
      <c r="F242" s="39" t="s">
        <v>56</v>
      </c>
      <c r="G242" s="40"/>
      <c r="H242" s="28" t="s">
        <v>56</v>
      </c>
      <c r="I242" s="42" t="s">
        <v>56</v>
      </c>
      <c r="J242" s="43"/>
      <c r="K242" s="39" t="s">
        <v>56</v>
      </c>
      <c r="L242" s="41"/>
      <c r="M242" s="40"/>
      <c r="N242" s="44" t="s">
        <v>56</v>
      </c>
      <c r="O242" s="45"/>
      <c r="P242" s="36" t="s">
        <v>56</v>
      </c>
      <c r="Q242" s="36"/>
      <c r="R242" s="46" t="s">
        <v>56</v>
      </c>
      <c r="S242" s="46"/>
      <c r="T242" s="46"/>
      <c r="U242" s="36" t="s">
        <v>56</v>
      </c>
      <c r="V242" s="36"/>
      <c r="W242" s="36" t="s">
        <v>56</v>
      </c>
      <c r="X242" s="36"/>
      <c r="Y242" s="36"/>
      <c r="Z242" s="37" t="str">
        <f t="shared" si="4"/>
        <v/>
      </c>
      <c r="AA242" s="37"/>
      <c r="AB242" s="38" t="s">
        <v>56</v>
      </c>
      <c r="AC242" s="38"/>
      <c r="AD242" s="38" t="s">
        <v>56</v>
      </c>
      <c r="AE242" s="38"/>
      <c r="AF242" s="37" t="str">
        <f t="shared" si="5"/>
        <v/>
      </c>
      <c r="AG242" s="37"/>
      <c r="AH242" s="28"/>
      <c r="AI242" s="28"/>
      <c r="AJ242" s="32" t="s">
        <v>56</v>
      </c>
      <c r="AK242" s="2"/>
      <c r="AL242" s="2"/>
      <c r="AM242" s="2"/>
      <c r="AN242" s="2"/>
      <c r="AO242" s="2"/>
      <c r="AP242" s="2"/>
      <c r="AQ242" s="2"/>
      <c r="AR242" s="2"/>
      <c r="AS242" s="2"/>
      <c r="AT242" s="2"/>
      <c r="AU242" s="2"/>
      <c r="AV242" s="2"/>
      <c r="AW242" s="2"/>
      <c r="AX242" s="2"/>
      <c r="AY242" s="2"/>
      <c r="AZ242" s="2"/>
      <c r="BA242" s="2"/>
      <c r="BB242" s="2"/>
      <c r="BC242" s="2"/>
      <c r="BD242" s="2"/>
      <c r="BE242" s="2"/>
    </row>
    <row r="243" spans="1:57" ht="35.1" customHeight="1" x14ac:dyDescent="0.4">
      <c r="A243" s="2"/>
      <c r="B243" s="39" t="s">
        <v>56</v>
      </c>
      <c r="C243" s="40"/>
      <c r="D243" s="41" t="s">
        <v>56</v>
      </c>
      <c r="E243" s="40"/>
      <c r="F243" s="39" t="s">
        <v>56</v>
      </c>
      <c r="G243" s="40"/>
      <c r="H243" s="28" t="s">
        <v>56</v>
      </c>
      <c r="I243" s="42" t="s">
        <v>56</v>
      </c>
      <c r="J243" s="43"/>
      <c r="K243" s="39" t="s">
        <v>56</v>
      </c>
      <c r="L243" s="41"/>
      <c r="M243" s="40"/>
      <c r="N243" s="44" t="s">
        <v>56</v>
      </c>
      <c r="O243" s="45"/>
      <c r="P243" s="36" t="s">
        <v>56</v>
      </c>
      <c r="Q243" s="36"/>
      <c r="R243" s="46" t="s">
        <v>56</v>
      </c>
      <c r="S243" s="46"/>
      <c r="T243" s="46"/>
      <c r="U243" s="36" t="s">
        <v>56</v>
      </c>
      <c r="V243" s="36"/>
      <c r="W243" s="36" t="s">
        <v>56</v>
      </c>
      <c r="X243" s="36"/>
      <c r="Y243" s="36"/>
      <c r="Z243" s="37" t="str">
        <f t="shared" si="4"/>
        <v/>
      </c>
      <c r="AA243" s="37"/>
      <c r="AB243" s="38" t="s">
        <v>56</v>
      </c>
      <c r="AC243" s="38"/>
      <c r="AD243" s="38" t="s">
        <v>56</v>
      </c>
      <c r="AE243" s="38"/>
      <c r="AF243" s="37" t="str">
        <f t="shared" si="5"/>
        <v/>
      </c>
      <c r="AG243" s="37"/>
      <c r="AH243" s="28"/>
      <c r="AI243" s="28"/>
      <c r="AJ243" s="32" t="s">
        <v>56</v>
      </c>
      <c r="AK243" s="2"/>
      <c r="AL243" s="2"/>
      <c r="AM243" s="2"/>
      <c r="AN243" s="2"/>
      <c r="AO243" s="2"/>
      <c r="AP243" s="2"/>
      <c r="AQ243" s="2"/>
      <c r="AR243" s="2"/>
      <c r="AS243" s="2"/>
      <c r="AT243" s="2"/>
      <c r="AU243" s="2"/>
      <c r="AV243" s="2"/>
      <c r="AW243" s="2"/>
      <c r="AX243" s="2"/>
      <c r="AY243" s="2"/>
      <c r="AZ243" s="2"/>
      <c r="BA243" s="2"/>
      <c r="BB243" s="2"/>
      <c r="BC243" s="2"/>
      <c r="BD243" s="2"/>
      <c r="BE243" s="2"/>
    </row>
    <row r="244" spans="1:57" ht="35.1" customHeight="1" x14ac:dyDescent="0.4">
      <c r="A244" s="2"/>
      <c r="B244" s="39" t="s">
        <v>56</v>
      </c>
      <c r="C244" s="40"/>
      <c r="D244" s="41" t="s">
        <v>56</v>
      </c>
      <c r="E244" s="40"/>
      <c r="F244" s="39" t="s">
        <v>56</v>
      </c>
      <c r="G244" s="40"/>
      <c r="H244" s="28" t="s">
        <v>56</v>
      </c>
      <c r="I244" s="42" t="s">
        <v>56</v>
      </c>
      <c r="J244" s="43"/>
      <c r="K244" s="39" t="s">
        <v>56</v>
      </c>
      <c r="L244" s="41"/>
      <c r="M244" s="40"/>
      <c r="N244" s="44" t="s">
        <v>56</v>
      </c>
      <c r="O244" s="45"/>
      <c r="P244" s="36" t="s">
        <v>56</v>
      </c>
      <c r="Q244" s="36"/>
      <c r="R244" s="46" t="s">
        <v>56</v>
      </c>
      <c r="S244" s="46"/>
      <c r="T244" s="46"/>
      <c r="U244" s="36" t="s">
        <v>56</v>
      </c>
      <c r="V244" s="36"/>
      <c r="W244" s="36" t="s">
        <v>56</v>
      </c>
      <c r="X244" s="36"/>
      <c r="Y244" s="36"/>
      <c r="Z244" s="37" t="str">
        <f t="shared" si="4"/>
        <v/>
      </c>
      <c r="AA244" s="37"/>
      <c r="AB244" s="38" t="s">
        <v>56</v>
      </c>
      <c r="AC244" s="38"/>
      <c r="AD244" s="38" t="s">
        <v>56</v>
      </c>
      <c r="AE244" s="38"/>
      <c r="AF244" s="37" t="str">
        <f t="shared" si="5"/>
        <v/>
      </c>
      <c r="AG244" s="37"/>
      <c r="AH244" s="28"/>
      <c r="AI244" s="28"/>
      <c r="AJ244" s="32" t="s">
        <v>56</v>
      </c>
      <c r="AK244" s="2"/>
      <c r="AL244" s="2"/>
      <c r="AM244" s="2"/>
      <c r="AN244" s="2"/>
      <c r="AO244" s="2"/>
      <c r="AP244" s="2"/>
      <c r="AQ244" s="2"/>
      <c r="AR244" s="2"/>
      <c r="AS244" s="2"/>
      <c r="AT244" s="2"/>
      <c r="AU244" s="2"/>
      <c r="AV244" s="2"/>
      <c r="AW244" s="2"/>
      <c r="AX244" s="2"/>
      <c r="AY244" s="2"/>
      <c r="AZ244" s="2"/>
      <c r="BA244" s="2"/>
      <c r="BB244" s="2"/>
      <c r="BC244" s="2"/>
      <c r="BD244" s="2"/>
      <c r="BE244" s="2"/>
    </row>
    <row r="245" spans="1:57" ht="35.1" customHeight="1" x14ac:dyDescent="0.4">
      <c r="A245" s="2"/>
      <c r="B245" s="39" t="s">
        <v>56</v>
      </c>
      <c r="C245" s="40"/>
      <c r="D245" s="41" t="s">
        <v>56</v>
      </c>
      <c r="E245" s="40"/>
      <c r="F245" s="39" t="s">
        <v>56</v>
      </c>
      <c r="G245" s="40"/>
      <c r="H245" s="28" t="s">
        <v>56</v>
      </c>
      <c r="I245" s="42" t="s">
        <v>56</v>
      </c>
      <c r="J245" s="43"/>
      <c r="K245" s="39" t="s">
        <v>56</v>
      </c>
      <c r="L245" s="41"/>
      <c r="M245" s="40"/>
      <c r="N245" s="44" t="s">
        <v>56</v>
      </c>
      <c r="O245" s="45"/>
      <c r="P245" s="36" t="s">
        <v>56</v>
      </c>
      <c r="Q245" s="36"/>
      <c r="R245" s="46" t="s">
        <v>56</v>
      </c>
      <c r="S245" s="46"/>
      <c r="T245" s="46"/>
      <c r="U245" s="36" t="s">
        <v>56</v>
      </c>
      <c r="V245" s="36"/>
      <c r="W245" s="36" t="s">
        <v>56</v>
      </c>
      <c r="X245" s="36"/>
      <c r="Y245" s="36"/>
      <c r="Z245" s="37" t="str">
        <f t="shared" si="4"/>
        <v/>
      </c>
      <c r="AA245" s="37"/>
      <c r="AB245" s="38" t="s">
        <v>56</v>
      </c>
      <c r="AC245" s="38"/>
      <c r="AD245" s="38" t="s">
        <v>56</v>
      </c>
      <c r="AE245" s="38"/>
      <c r="AF245" s="37" t="str">
        <f t="shared" si="5"/>
        <v/>
      </c>
      <c r="AG245" s="37"/>
      <c r="AH245" s="28"/>
      <c r="AI245" s="28"/>
      <c r="AJ245" s="32" t="s">
        <v>56</v>
      </c>
      <c r="AK245" s="2"/>
      <c r="AL245" s="2"/>
      <c r="AM245" s="2"/>
      <c r="AN245" s="2"/>
      <c r="AO245" s="2"/>
      <c r="AP245" s="2"/>
      <c r="AQ245" s="2"/>
      <c r="AR245" s="2"/>
      <c r="AS245" s="2"/>
      <c r="AT245" s="2"/>
      <c r="AU245" s="2"/>
      <c r="AV245" s="2"/>
      <c r="AW245" s="2"/>
      <c r="AX245" s="2"/>
      <c r="AY245" s="2"/>
      <c r="AZ245" s="2"/>
      <c r="BA245" s="2"/>
      <c r="BB245" s="2"/>
      <c r="BC245" s="2"/>
      <c r="BD245" s="2"/>
      <c r="BE245" s="2"/>
    </row>
    <row r="246" spans="1:57" ht="35.1" customHeight="1" x14ac:dyDescent="0.4">
      <c r="A246" s="2"/>
      <c r="B246" s="39" t="s">
        <v>56</v>
      </c>
      <c r="C246" s="40"/>
      <c r="D246" s="41" t="s">
        <v>56</v>
      </c>
      <c r="E246" s="40"/>
      <c r="F246" s="39" t="s">
        <v>56</v>
      </c>
      <c r="G246" s="40"/>
      <c r="H246" s="28" t="s">
        <v>56</v>
      </c>
      <c r="I246" s="42" t="s">
        <v>56</v>
      </c>
      <c r="J246" s="43"/>
      <c r="K246" s="39" t="s">
        <v>56</v>
      </c>
      <c r="L246" s="41"/>
      <c r="M246" s="40"/>
      <c r="N246" s="44" t="s">
        <v>56</v>
      </c>
      <c r="O246" s="45"/>
      <c r="P246" s="36" t="s">
        <v>56</v>
      </c>
      <c r="Q246" s="36"/>
      <c r="R246" s="46" t="s">
        <v>56</v>
      </c>
      <c r="S246" s="46"/>
      <c r="T246" s="46"/>
      <c r="U246" s="36" t="s">
        <v>56</v>
      </c>
      <c r="V246" s="36"/>
      <c r="W246" s="36" t="s">
        <v>56</v>
      </c>
      <c r="X246" s="36"/>
      <c r="Y246" s="36"/>
      <c r="Z246" s="37" t="str">
        <f t="shared" si="4"/>
        <v/>
      </c>
      <c r="AA246" s="37"/>
      <c r="AB246" s="38" t="s">
        <v>56</v>
      </c>
      <c r="AC246" s="38"/>
      <c r="AD246" s="38" t="s">
        <v>56</v>
      </c>
      <c r="AE246" s="38"/>
      <c r="AF246" s="37" t="str">
        <f t="shared" si="5"/>
        <v/>
      </c>
      <c r="AG246" s="37"/>
      <c r="AH246" s="28"/>
      <c r="AI246" s="28"/>
      <c r="AJ246" s="32" t="s">
        <v>56</v>
      </c>
      <c r="AK246" s="2"/>
      <c r="AL246" s="2"/>
      <c r="AM246" s="2"/>
      <c r="AN246" s="2"/>
      <c r="AO246" s="2"/>
      <c r="AP246" s="2"/>
      <c r="AQ246" s="2"/>
      <c r="AR246" s="2"/>
      <c r="AS246" s="2"/>
      <c r="AT246" s="2"/>
      <c r="AU246" s="2"/>
      <c r="AV246" s="2"/>
      <c r="AW246" s="2"/>
      <c r="AX246" s="2"/>
      <c r="AY246" s="2"/>
      <c r="AZ246" s="2"/>
      <c r="BA246" s="2"/>
      <c r="BB246" s="2"/>
      <c r="BC246" s="2"/>
      <c r="BD246" s="2"/>
      <c r="BE246" s="2"/>
    </row>
    <row r="247" spans="1:57" ht="35.1" customHeight="1" x14ac:dyDescent="0.4">
      <c r="A247" s="2"/>
      <c r="B247" s="39" t="s">
        <v>56</v>
      </c>
      <c r="C247" s="40"/>
      <c r="D247" s="41" t="s">
        <v>56</v>
      </c>
      <c r="E247" s="40"/>
      <c r="F247" s="39" t="s">
        <v>56</v>
      </c>
      <c r="G247" s="40"/>
      <c r="H247" s="28" t="s">
        <v>56</v>
      </c>
      <c r="I247" s="42" t="s">
        <v>56</v>
      </c>
      <c r="J247" s="43"/>
      <c r="K247" s="39" t="s">
        <v>56</v>
      </c>
      <c r="L247" s="41"/>
      <c r="M247" s="40"/>
      <c r="N247" s="44" t="s">
        <v>56</v>
      </c>
      <c r="O247" s="45"/>
      <c r="P247" s="36" t="s">
        <v>56</v>
      </c>
      <c r="Q247" s="36"/>
      <c r="R247" s="46" t="s">
        <v>56</v>
      </c>
      <c r="S247" s="46"/>
      <c r="T247" s="46"/>
      <c r="U247" s="36" t="s">
        <v>56</v>
      </c>
      <c r="V247" s="36"/>
      <c r="W247" s="36" t="s">
        <v>56</v>
      </c>
      <c r="X247" s="36"/>
      <c r="Y247" s="36"/>
      <c r="Z247" s="37" t="str">
        <f t="shared" si="4"/>
        <v/>
      </c>
      <c r="AA247" s="37"/>
      <c r="AB247" s="38" t="s">
        <v>56</v>
      </c>
      <c r="AC247" s="38"/>
      <c r="AD247" s="38" t="s">
        <v>56</v>
      </c>
      <c r="AE247" s="38"/>
      <c r="AF247" s="37" t="str">
        <f t="shared" si="5"/>
        <v/>
      </c>
      <c r="AG247" s="37"/>
      <c r="AH247" s="28"/>
      <c r="AI247" s="28"/>
      <c r="AJ247" s="32" t="s">
        <v>56</v>
      </c>
      <c r="AK247" s="2"/>
      <c r="AL247" s="2"/>
      <c r="AM247" s="2"/>
      <c r="AN247" s="2"/>
      <c r="AO247" s="2"/>
      <c r="AP247" s="2"/>
      <c r="AQ247" s="2"/>
      <c r="AR247" s="2"/>
      <c r="AS247" s="2"/>
      <c r="AT247" s="2"/>
      <c r="AU247" s="2"/>
      <c r="AV247" s="2"/>
      <c r="AW247" s="2"/>
      <c r="AX247" s="2"/>
      <c r="AY247" s="2"/>
      <c r="AZ247" s="2"/>
      <c r="BA247" s="2"/>
      <c r="BB247" s="2"/>
      <c r="BC247" s="2"/>
      <c r="BD247" s="2"/>
      <c r="BE247" s="2"/>
    </row>
    <row r="248" spans="1:57" ht="35.1" customHeight="1" x14ac:dyDescent="0.4">
      <c r="A248" s="2"/>
      <c r="B248" s="39" t="s">
        <v>56</v>
      </c>
      <c r="C248" s="40"/>
      <c r="D248" s="41" t="s">
        <v>56</v>
      </c>
      <c r="E248" s="40"/>
      <c r="F248" s="39" t="s">
        <v>56</v>
      </c>
      <c r="G248" s="40"/>
      <c r="H248" s="28" t="s">
        <v>56</v>
      </c>
      <c r="I248" s="42" t="s">
        <v>56</v>
      </c>
      <c r="J248" s="43"/>
      <c r="K248" s="39" t="s">
        <v>56</v>
      </c>
      <c r="L248" s="41"/>
      <c r="M248" s="40"/>
      <c r="N248" s="44" t="s">
        <v>56</v>
      </c>
      <c r="O248" s="45"/>
      <c r="P248" s="36" t="s">
        <v>56</v>
      </c>
      <c r="Q248" s="36"/>
      <c r="R248" s="46" t="s">
        <v>56</v>
      </c>
      <c r="S248" s="46"/>
      <c r="T248" s="46"/>
      <c r="U248" s="36" t="s">
        <v>56</v>
      </c>
      <c r="V248" s="36"/>
      <c r="W248" s="36" t="s">
        <v>56</v>
      </c>
      <c r="X248" s="36"/>
      <c r="Y248" s="36"/>
      <c r="Z248" s="37" t="str">
        <f t="shared" si="4"/>
        <v/>
      </c>
      <c r="AA248" s="37"/>
      <c r="AB248" s="38" t="s">
        <v>56</v>
      </c>
      <c r="AC248" s="38"/>
      <c r="AD248" s="38" t="s">
        <v>56</v>
      </c>
      <c r="AE248" s="38"/>
      <c r="AF248" s="37" t="str">
        <f t="shared" si="5"/>
        <v/>
      </c>
      <c r="AG248" s="37"/>
      <c r="AH248" s="28"/>
      <c r="AI248" s="28"/>
      <c r="AJ248" s="32" t="s">
        <v>56</v>
      </c>
      <c r="AK248" s="2"/>
      <c r="AL248" s="2"/>
      <c r="AM248" s="2"/>
      <c r="AN248" s="2"/>
      <c r="AO248" s="2"/>
      <c r="AP248" s="2"/>
      <c r="AQ248" s="2"/>
      <c r="AR248" s="2"/>
      <c r="AS248" s="2"/>
      <c r="AT248" s="2"/>
      <c r="AU248" s="2"/>
      <c r="AV248" s="2"/>
      <c r="AW248" s="2"/>
      <c r="AX248" s="2"/>
      <c r="AY248" s="2"/>
      <c r="AZ248" s="2"/>
      <c r="BA248" s="2"/>
      <c r="BB248" s="2"/>
      <c r="BC248" s="2"/>
      <c r="BD248" s="2"/>
      <c r="BE248" s="2"/>
    </row>
    <row r="249" spans="1:57" ht="35.1" customHeight="1" x14ac:dyDescent="0.4">
      <c r="A249" s="2"/>
      <c r="B249" s="39" t="s">
        <v>56</v>
      </c>
      <c r="C249" s="40"/>
      <c r="D249" s="41" t="s">
        <v>56</v>
      </c>
      <c r="E249" s="40"/>
      <c r="F249" s="39" t="s">
        <v>56</v>
      </c>
      <c r="G249" s="40"/>
      <c r="H249" s="28" t="s">
        <v>56</v>
      </c>
      <c r="I249" s="42" t="s">
        <v>56</v>
      </c>
      <c r="J249" s="43"/>
      <c r="K249" s="39" t="s">
        <v>56</v>
      </c>
      <c r="L249" s="41"/>
      <c r="M249" s="40"/>
      <c r="N249" s="44" t="s">
        <v>56</v>
      </c>
      <c r="O249" s="45"/>
      <c r="P249" s="36" t="s">
        <v>56</v>
      </c>
      <c r="Q249" s="36"/>
      <c r="R249" s="46" t="s">
        <v>56</v>
      </c>
      <c r="S249" s="46"/>
      <c r="T249" s="46"/>
      <c r="U249" s="36" t="s">
        <v>56</v>
      </c>
      <c r="V249" s="36"/>
      <c r="W249" s="36" t="s">
        <v>56</v>
      </c>
      <c r="X249" s="36"/>
      <c r="Y249" s="36"/>
      <c r="Z249" s="37" t="str">
        <f t="shared" si="4"/>
        <v/>
      </c>
      <c r="AA249" s="37"/>
      <c r="AB249" s="38" t="s">
        <v>56</v>
      </c>
      <c r="AC249" s="38"/>
      <c r="AD249" s="38" t="s">
        <v>56</v>
      </c>
      <c r="AE249" s="38"/>
      <c r="AF249" s="37" t="str">
        <f t="shared" si="5"/>
        <v/>
      </c>
      <c r="AG249" s="37"/>
      <c r="AH249" s="28"/>
      <c r="AI249" s="28"/>
      <c r="AJ249" s="32" t="s">
        <v>56</v>
      </c>
      <c r="AK249" s="2"/>
      <c r="AL249" s="2"/>
      <c r="AM249" s="2"/>
      <c r="AN249" s="2"/>
      <c r="AO249" s="2"/>
      <c r="AP249" s="2"/>
      <c r="AQ249" s="2"/>
      <c r="AR249" s="2"/>
      <c r="AS249" s="2"/>
      <c r="AT249" s="2"/>
      <c r="AU249" s="2"/>
      <c r="AV249" s="2"/>
      <c r="AW249" s="2"/>
      <c r="AX249" s="2"/>
      <c r="AY249" s="2"/>
      <c r="AZ249" s="2"/>
      <c r="BA249" s="2"/>
      <c r="BB249" s="2"/>
      <c r="BC249" s="2"/>
      <c r="BD249" s="2"/>
      <c r="BE249" s="2"/>
    </row>
    <row r="250" spans="1:57" ht="35.1" customHeight="1" x14ac:dyDescent="0.4">
      <c r="A250" s="2"/>
      <c r="B250" s="39" t="s">
        <v>56</v>
      </c>
      <c r="C250" s="40"/>
      <c r="D250" s="41" t="s">
        <v>56</v>
      </c>
      <c r="E250" s="40"/>
      <c r="F250" s="39" t="s">
        <v>56</v>
      </c>
      <c r="G250" s="40"/>
      <c r="H250" s="28" t="s">
        <v>56</v>
      </c>
      <c r="I250" s="42" t="s">
        <v>56</v>
      </c>
      <c r="J250" s="43"/>
      <c r="K250" s="39" t="s">
        <v>56</v>
      </c>
      <c r="L250" s="41"/>
      <c r="M250" s="40"/>
      <c r="N250" s="44" t="s">
        <v>56</v>
      </c>
      <c r="O250" s="45"/>
      <c r="P250" s="36" t="s">
        <v>56</v>
      </c>
      <c r="Q250" s="36"/>
      <c r="R250" s="46" t="s">
        <v>56</v>
      </c>
      <c r="S250" s="46"/>
      <c r="T250" s="46"/>
      <c r="U250" s="36" t="s">
        <v>56</v>
      </c>
      <c r="V250" s="36"/>
      <c r="W250" s="36" t="s">
        <v>56</v>
      </c>
      <c r="X250" s="36"/>
      <c r="Y250" s="36"/>
      <c r="Z250" s="37" t="str">
        <f t="shared" si="4"/>
        <v/>
      </c>
      <c r="AA250" s="37"/>
      <c r="AB250" s="38" t="s">
        <v>56</v>
      </c>
      <c r="AC250" s="38"/>
      <c r="AD250" s="38" t="s">
        <v>56</v>
      </c>
      <c r="AE250" s="38"/>
      <c r="AF250" s="37" t="str">
        <f t="shared" si="5"/>
        <v/>
      </c>
      <c r="AG250" s="37"/>
      <c r="AH250" s="28"/>
      <c r="AI250" s="28"/>
      <c r="AJ250" s="32" t="s">
        <v>56</v>
      </c>
      <c r="AK250" s="2"/>
      <c r="AL250" s="2"/>
      <c r="AM250" s="2"/>
      <c r="AN250" s="2"/>
      <c r="AO250" s="2"/>
      <c r="AP250" s="2"/>
      <c r="AQ250" s="2"/>
      <c r="AR250" s="2"/>
      <c r="AS250" s="2"/>
      <c r="AT250" s="2"/>
      <c r="AU250" s="2"/>
      <c r="AV250" s="2"/>
      <c r="AW250" s="2"/>
      <c r="AX250" s="2"/>
      <c r="AY250" s="2"/>
      <c r="AZ250" s="2"/>
      <c r="BA250" s="2"/>
      <c r="BB250" s="2"/>
      <c r="BC250" s="2"/>
      <c r="BD250" s="2"/>
      <c r="BE250" s="2"/>
    </row>
    <row r="251" spans="1:57" ht="35.1" customHeight="1" x14ac:dyDescent="0.4">
      <c r="A251" s="2"/>
      <c r="B251" s="39" t="s">
        <v>56</v>
      </c>
      <c r="C251" s="40"/>
      <c r="D251" s="41" t="s">
        <v>56</v>
      </c>
      <c r="E251" s="40"/>
      <c r="F251" s="39" t="s">
        <v>56</v>
      </c>
      <c r="G251" s="40"/>
      <c r="H251" s="28" t="s">
        <v>56</v>
      </c>
      <c r="I251" s="42" t="s">
        <v>56</v>
      </c>
      <c r="J251" s="43"/>
      <c r="K251" s="39" t="s">
        <v>56</v>
      </c>
      <c r="L251" s="41"/>
      <c r="M251" s="40"/>
      <c r="N251" s="44" t="s">
        <v>56</v>
      </c>
      <c r="O251" s="45"/>
      <c r="P251" s="36" t="s">
        <v>56</v>
      </c>
      <c r="Q251" s="36"/>
      <c r="R251" s="46" t="s">
        <v>56</v>
      </c>
      <c r="S251" s="46"/>
      <c r="T251" s="46"/>
      <c r="U251" s="36" t="s">
        <v>56</v>
      </c>
      <c r="V251" s="36"/>
      <c r="W251" s="36" t="s">
        <v>56</v>
      </c>
      <c r="X251" s="36"/>
      <c r="Y251" s="36"/>
      <c r="Z251" s="37" t="str">
        <f t="shared" si="4"/>
        <v/>
      </c>
      <c r="AA251" s="37"/>
      <c r="AB251" s="38" t="s">
        <v>56</v>
      </c>
      <c r="AC251" s="38"/>
      <c r="AD251" s="38" t="s">
        <v>56</v>
      </c>
      <c r="AE251" s="38"/>
      <c r="AF251" s="37" t="str">
        <f t="shared" si="5"/>
        <v/>
      </c>
      <c r="AG251" s="37"/>
      <c r="AH251" s="28"/>
      <c r="AI251" s="28"/>
      <c r="AJ251" s="32" t="s">
        <v>56</v>
      </c>
      <c r="AK251" s="2"/>
      <c r="AL251" s="2"/>
      <c r="AM251" s="2"/>
      <c r="AN251" s="2"/>
      <c r="AO251" s="2"/>
      <c r="AP251" s="2"/>
      <c r="AQ251" s="2"/>
      <c r="AR251" s="2"/>
      <c r="AS251" s="2"/>
      <c r="AT251" s="2"/>
      <c r="AU251" s="2"/>
      <c r="AV251" s="2"/>
      <c r="AW251" s="2"/>
      <c r="AX251" s="2"/>
      <c r="AY251" s="2"/>
      <c r="AZ251" s="2"/>
      <c r="BA251" s="2"/>
      <c r="BB251" s="2"/>
      <c r="BC251" s="2"/>
      <c r="BD251" s="2"/>
      <c r="BE251" s="2"/>
    </row>
    <row r="252" spans="1:57" ht="35.1" customHeight="1" x14ac:dyDescent="0.4">
      <c r="A252" s="2"/>
      <c r="B252" s="39" t="s">
        <v>56</v>
      </c>
      <c r="C252" s="40"/>
      <c r="D252" s="41" t="s">
        <v>56</v>
      </c>
      <c r="E252" s="40"/>
      <c r="F252" s="39" t="s">
        <v>56</v>
      </c>
      <c r="G252" s="40"/>
      <c r="H252" s="28" t="s">
        <v>56</v>
      </c>
      <c r="I252" s="42" t="s">
        <v>56</v>
      </c>
      <c r="J252" s="43"/>
      <c r="K252" s="39" t="s">
        <v>56</v>
      </c>
      <c r="L252" s="41"/>
      <c r="M252" s="40"/>
      <c r="N252" s="44" t="s">
        <v>56</v>
      </c>
      <c r="O252" s="45"/>
      <c r="P252" s="36" t="s">
        <v>56</v>
      </c>
      <c r="Q252" s="36"/>
      <c r="R252" s="46" t="s">
        <v>56</v>
      </c>
      <c r="S252" s="46"/>
      <c r="T252" s="46"/>
      <c r="U252" s="36" t="s">
        <v>56</v>
      </c>
      <c r="V252" s="36"/>
      <c r="W252" s="36" t="s">
        <v>56</v>
      </c>
      <c r="X252" s="36"/>
      <c r="Y252" s="36"/>
      <c r="Z252" s="37" t="str">
        <f t="shared" si="4"/>
        <v/>
      </c>
      <c r="AA252" s="37"/>
      <c r="AB252" s="38" t="s">
        <v>56</v>
      </c>
      <c r="AC252" s="38"/>
      <c r="AD252" s="38" t="s">
        <v>56</v>
      </c>
      <c r="AE252" s="38"/>
      <c r="AF252" s="37" t="str">
        <f t="shared" si="5"/>
        <v/>
      </c>
      <c r="AG252" s="37"/>
      <c r="AH252" s="28"/>
      <c r="AI252" s="28"/>
      <c r="AJ252" s="32" t="s">
        <v>56</v>
      </c>
      <c r="AK252" s="2"/>
      <c r="AL252" s="2"/>
      <c r="AM252" s="2"/>
      <c r="AN252" s="2"/>
      <c r="AO252" s="2"/>
      <c r="AP252" s="2"/>
      <c r="AQ252" s="2"/>
      <c r="AR252" s="2"/>
      <c r="AS252" s="2"/>
      <c r="AT252" s="2"/>
      <c r="AU252" s="2"/>
      <c r="AV252" s="2"/>
      <c r="AW252" s="2"/>
      <c r="AX252" s="2"/>
      <c r="AY252" s="2"/>
      <c r="AZ252" s="2"/>
      <c r="BA252" s="2"/>
      <c r="BB252" s="2"/>
      <c r="BC252" s="2"/>
      <c r="BD252" s="2"/>
      <c r="BE252" s="2"/>
    </row>
    <row r="253" spans="1:57" ht="35.1" customHeight="1" x14ac:dyDescent="0.4">
      <c r="A253" s="2"/>
      <c r="B253" s="39" t="s">
        <v>56</v>
      </c>
      <c r="C253" s="40"/>
      <c r="D253" s="41" t="s">
        <v>56</v>
      </c>
      <c r="E253" s="40"/>
      <c r="F253" s="39" t="s">
        <v>56</v>
      </c>
      <c r="G253" s="40"/>
      <c r="H253" s="28" t="s">
        <v>56</v>
      </c>
      <c r="I253" s="42" t="s">
        <v>56</v>
      </c>
      <c r="J253" s="43"/>
      <c r="K253" s="39" t="s">
        <v>56</v>
      </c>
      <c r="L253" s="41"/>
      <c r="M253" s="40"/>
      <c r="N253" s="44" t="s">
        <v>56</v>
      </c>
      <c r="O253" s="45"/>
      <c r="P253" s="36" t="s">
        <v>56</v>
      </c>
      <c r="Q253" s="36"/>
      <c r="R253" s="46" t="s">
        <v>56</v>
      </c>
      <c r="S253" s="46"/>
      <c r="T253" s="46"/>
      <c r="U253" s="36" t="s">
        <v>56</v>
      </c>
      <c r="V253" s="36"/>
      <c r="W253" s="36" t="s">
        <v>56</v>
      </c>
      <c r="X253" s="36"/>
      <c r="Y253" s="36"/>
      <c r="Z253" s="37" t="str">
        <f t="shared" si="4"/>
        <v/>
      </c>
      <c r="AA253" s="37"/>
      <c r="AB253" s="38" t="s">
        <v>56</v>
      </c>
      <c r="AC253" s="38"/>
      <c r="AD253" s="38" t="s">
        <v>56</v>
      </c>
      <c r="AE253" s="38"/>
      <c r="AF253" s="37" t="str">
        <f t="shared" si="5"/>
        <v/>
      </c>
      <c r="AG253" s="37"/>
      <c r="AH253" s="28"/>
      <c r="AI253" s="28"/>
      <c r="AJ253" s="32" t="s">
        <v>56</v>
      </c>
      <c r="AK253" s="2"/>
      <c r="AL253" s="2"/>
      <c r="AM253" s="2"/>
      <c r="AN253" s="2"/>
      <c r="AO253" s="2"/>
      <c r="AP253" s="2"/>
      <c r="AQ253" s="2"/>
      <c r="AR253" s="2"/>
      <c r="AS253" s="2"/>
      <c r="AT253" s="2"/>
      <c r="AU253" s="2"/>
      <c r="AV253" s="2"/>
      <c r="AW253" s="2"/>
      <c r="AX253" s="2"/>
      <c r="AY253" s="2"/>
      <c r="AZ253" s="2"/>
      <c r="BA253" s="2"/>
      <c r="BB253" s="2"/>
      <c r="BC253" s="2"/>
      <c r="BD253" s="2"/>
      <c r="BE253" s="2"/>
    </row>
    <row r="254" spans="1:57" ht="35.1" customHeight="1" x14ac:dyDescent="0.4">
      <c r="A254" s="2"/>
      <c r="B254" s="39" t="s">
        <v>56</v>
      </c>
      <c r="C254" s="40"/>
      <c r="D254" s="41" t="s">
        <v>56</v>
      </c>
      <c r="E254" s="40"/>
      <c r="F254" s="39" t="s">
        <v>56</v>
      </c>
      <c r="G254" s="40"/>
      <c r="H254" s="28" t="s">
        <v>56</v>
      </c>
      <c r="I254" s="42" t="s">
        <v>56</v>
      </c>
      <c r="J254" s="43"/>
      <c r="K254" s="39" t="s">
        <v>56</v>
      </c>
      <c r="L254" s="41"/>
      <c r="M254" s="40"/>
      <c r="N254" s="44" t="s">
        <v>56</v>
      </c>
      <c r="O254" s="45"/>
      <c r="P254" s="36" t="s">
        <v>56</v>
      </c>
      <c r="Q254" s="36"/>
      <c r="R254" s="46" t="s">
        <v>56</v>
      </c>
      <c r="S254" s="46"/>
      <c r="T254" s="46"/>
      <c r="U254" s="36" t="s">
        <v>56</v>
      </c>
      <c r="V254" s="36"/>
      <c r="W254" s="36" t="s">
        <v>56</v>
      </c>
      <c r="X254" s="36"/>
      <c r="Y254" s="36"/>
      <c r="Z254" s="37" t="str">
        <f t="shared" si="4"/>
        <v/>
      </c>
      <c r="AA254" s="37"/>
      <c r="AB254" s="38" t="s">
        <v>56</v>
      </c>
      <c r="AC254" s="38"/>
      <c r="AD254" s="38" t="s">
        <v>56</v>
      </c>
      <c r="AE254" s="38"/>
      <c r="AF254" s="37" t="str">
        <f t="shared" si="5"/>
        <v/>
      </c>
      <c r="AG254" s="37"/>
      <c r="AH254" s="28"/>
      <c r="AI254" s="28"/>
      <c r="AJ254" s="32" t="s">
        <v>56</v>
      </c>
      <c r="AK254" s="2"/>
      <c r="AL254" s="2"/>
      <c r="AM254" s="2"/>
      <c r="AN254" s="2"/>
      <c r="AO254" s="2"/>
      <c r="AP254" s="2"/>
      <c r="AQ254" s="2"/>
      <c r="AR254" s="2"/>
      <c r="AS254" s="2"/>
      <c r="AT254" s="2"/>
      <c r="AU254" s="2"/>
      <c r="AV254" s="2"/>
      <c r="AW254" s="2"/>
      <c r="AX254" s="2"/>
      <c r="AY254" s="2"/>
      <c r="AZ254" s="2"/>
      <c r="BA254" s="2"/>
      <c r="BB254" s="2"/>
      <c r="BC254" s="2"/>
      <c r="BD254" s="2"/>
      <c r="BE254" s="2"/>
    </row>
    <row r="255" spans="1:57" ht="35.1" customHeight="1" x14ac:dyDescent="0.4">
      <c r="A255" s="2"/>
      <c r="B255" s="39" t="s">
        <v>56</v>
      </c>
      <c r="C255" s="40"/>
      <c r="D255" s="41" t="s">
        <v>56</v>
      </c>
      <c r="E255" s="40"/>
      <c r="F255" s="39" t="s">
        <v>56</v>
      </c>
      <c r="G255" s="40"/>
      <c r="H255" s="28" t="s">
        <v>56</v>
      </c>
      <c r="I255" s="42" t="s">
        <v>56</v>
      </c>
      <c r="J255" s="43"/>
      <c r="K255" s="39" t="s">
        <v>56</v>
      </c>
      <c r="L255" s="41"/>
      <c r="M255" s="40"/>
      <c r="N255" s="44" t="s">
        <v>56</v>
      </c>
      <c r="O255" s="45"/>
      <c r="P255" s="36" t="s">
        <v>56</v>
      </c>
      <c r="Q255" s="36"/>
      <c r="R255" s="46" t="s">
        <v>56</v>
      </c>
      <c r="S255" s="46"/>
      <c r="T255" s="46"/>
      <c r="U255" s="36" t="s">
        <v>56</v>
      </c>
      <c r="V255" s="36"/>
      <c r="W255" s="36" t="s">
        <v>56</v>
      </c>
      <c r="X255" s="36"/>
      <c r="Y255" s="36"/>
      <c r="Z255" s="37" t="str">
        <f t="shared" si="4"/>
        <v/>
      </c>
      <c r="AA255" s="37"/>
      <c r="AB255" s="38" t="s">
        <v>56</v>
      </c>
      <c r="AC255" s="38"/>
      <c r="AD255" s="38" t="s">
        <v>56</v>
      </c>
      <c r="AE255" s="38"/>
      <c r="AF255" s="37" t="str">
        <f t="shared" si="5"/>
        <v/>
      </c>
      <c r="AG255" s="37"/>
      <c r="AH255" s="28"/>
      <c r="AI255" s="28"/>
      <c r="AJ255" s="32" t="s">
        <v>56</v>
      </c>
      <c r="AK255" s="2"/>
      <c r="AL255" s="2"/>
      <c r="AM255" s="2"/>
      <c r="AN255" s="2"/>
      <c r="AO255" s="2"/>
      <c r="AP255" s="2"/>
      <c r="AQ255" s="2"/>
      <c r="AR255" s="2"/>
      <c r="AS255" s="2"/>
      <c r="AT255" s="2"/>
      <c r="AU255" s="2"/>
      <c r="AV255" s="2"/>
      <c r="AW255" s="2"/>
      <c r="AX255" s="2"/>
      <c r="AY255" s="2"/>
      <c r="AZ255" s="2"/>
      <c r="BA255" s="2"/>
      <c r="BB255" s="2"/>
      <c r="BC255" s="2"/>
      <c r="BD255" s="2"/>
      <c r="BE255" s="2"/>
    </row>
    <row r="256" spans="1:57" ht="35.1" customHeight="1" x14ac:dyDescent="0.4">
      <c r="A256" s="2"/>
      <c r="B256" s="39" t="s">
        <v>56</v>
      </c>
      <c r="C256" s="40"/>
      <c r="D256" s="41" t="s">
        <v>56</v>
      </c>
      <c r="E256" s="40"/>
      <c r="F256" s="39" t="s">
        <v>56</v>
      </c>
      <c r="G256" s="40"/>
      <c r="H256" s="28" t="s">
        <v>56</v>
      </c>
      <c r="I256" s="42" t="s">
        <v>56</v>
      </c>
      <c r="J256" s="43"/>
      <c r="K256" s="39" t="s">
        <v>56</v>
      </c>
      <c r="L256" s="41"/>
      <c r="M256" s="40"/>
      <c r="N256" s="44" t="s">
        <v>56</v>
      </c>
      <c r="O256" s="45"/>
      <c r="P256" s="36" t="s">
        <v>56</v>
      </c>
      <c r="Q256" s="36"/>
      <c r="R256" s="46" t="s">
        <v>56</v>
      </c>
      <c r="S256" s="46"/>
      <c r="T256" s="46"/>
      <c r="U256" s="36" t="s">
        <v>56</v>
      </c>
      <c r="V256" s="36"/>
      <c r="W256" s="36" t="s">
        <v>56</v>
      </c>
      <c r="X256" s="36"/>
      <c r="Y256" s="36"/>
      <c r="Z256" s="37" t="str">
        <f t="shared" si="4"/>
        <v/>
      </c>
      <c r="AA256" s="37"/>
      <c r="AB256" s="38" t="s">
        <v>56</v>
      </c>
      <c r="AC256" s="38"/>
      <c r="AD256" s="38" t="s">
        <v>56</v>
      </c>
      <c r="AE256" s="38"/>
      <c r="AF256" s="37" t="str">
        <f t="shared" si="5"/>
        <v/>
      </c>
      <c r="AG256" s="37"/>
      <c r="AH256" s="28"/>
      <c r="AI256" s="28"/>
      <c r="AJ256" s="32" t="s">
        <v>56</v>
      </c>
      <c r="AK256" s="2"/>
      <c r="AL256" s="2"/>
      <c r="AM256" s="2"/>
      <c r="AN256" s="2"/>
      <c r="AO256" s="2"/>
      <c r="AP256" s="2"/>
      <c r="AQ256" s="2"/>
      <c r="AR256" s="2"/>
      <c r="AS256" s="2"/>
      <c r="AT256" s="2"/>
      <c r="AU256" s="2"/>
      <c r="AV256" s="2"/>
      <c r="AW256" s="2"/>
      <c r="AX256" s="2"/>
      <c r="AY256" s="2"/>
      <c r="AZ256" s="2"/>
      <c r="BA256" s="2"/>
      <c r="BB256" s="2"/>
      <c r="BC256" s="2"/>
      <c r="BD256" s="2"/>
      <c r="BE256" s="2"/>
    </row>
    <row r="257" spans="1:57" ht="35.1" customHeight="1" x14ac:dyDescent="0.4">
      <c r="A257" s="2"/>
      <c r="B257" s="39" t="s">
        <v>56</v>
      </c>
      <c r="C257" s="40"/>
      <c r="D257" s="41" t="s">
        <v>56</v>
      </c>
      <c r="E257" s="40"/>
      <c r="F257" s="39" t="s">
        <v>56</v>
      </c>
      <c r="G257" s="40"/>
      <c r="H257" s="28" t="s">
        <v>56</v>
      </c>
      <c r="I257" s="42" t="s">
        <v>56</v>
      </c>
      <c r="J257" s="43"/>
      <c r="K257" s="39" t="s">
        <v>56</v>
      </c>
      <c r="L257" s="41"/>
      <c r="M257" s="40"/>
      <c r="N257" s="44" t="s">
        <v>56</v>
      </c>
      <c r="O257" s="45"/>
      <c r="P257" s="36" t="s">
        <v>56</v>
      </c>
      <c r="Q257" s="36"/>
      <c r="R257" s="46" t="s">
        <v>56</v>
      </c>
      <c r="S257" s="46"/>
      <c r="T257" s="46"/>
      <c r="U257" s="36" t="s">
        <v>56</v>
      </c>
      <c r="V257" s="36"/>
      <c r="W257" s="36" t="s">
        <v>56</v>
      </c>
      <c r="X257" s="36"/>
      <c r="Y257" s="36"/>
      <c r="Z257" s="37" t="str">
        <f t="shared" si="4"/>
        <v/>
      </c>
      <c r="AA257" s="37"/>
      <c r="AB257" s="38" t="s">
        <v>56</v>
      </c>
      <c r="AC257" s="38"/>
      <c r="AD257" s="38" t="s">
        <v>56</v>
      </c>
      <c r="AE257" s="38"/>
      <c r="AF257" s="37" t="str">
        <f t="shared" si="5"/>
        <v/>
      </c>
      <c r="AG257" s="37"/>
      <c r="AH257" s="28"/>
      <c r="AI257" s="28"/>
      <c r="AJ257" s="32" t="s">
        <v>56</v>
      </c>
      <c r="AK257" s="2"/>
      <c r="AL257" s="2"/>
      <c r="AM257" s="2"/>
      <c r="AN257" s="2"/>
      <c r="AO257" s="2"/>
      <c r="AP257" s="2"/>
      <c r="AQ257" s="2"/>
      <c r="AR257" s="2"/>
      <c r="AS257" s="2"/>
      <c r="AT257" s="2"/>
      <c r="AU257" s="2"/>
      <c r="AV257" s="2"/>
      <c r="AW257" s="2"/>
      <c r="AX257" s="2"/>
      <c r="AY257" s="2"/>
      <c r="AZ257" s="2"/>
      <c r="BA257" s="2"/>
      <c r="BB257" s="2"/>
      <c r="BC257" s="2"/>
      <c r="BD257" s="2"/>
      <c r="BE257" s="2"/>
    </row>
    <row r="258" spans="1:57" ht="35.1" customHeight="1" x14ac:dyDescent="0.4">
      <c r="A258" s="2"/>
      <c r="B258" s="39" t="s">
        <v>56</v>
      </c>
      <c r="C258" s="40"/>
      <c r="D258" s="41" t="s">
        <v>56</v>
      </c>
      <c r="E258" s="40"/>
      <c r="F258" s="39" t="s">
        <v>56</v>
      </c>
      <c r="G258" s="40"/>
      <c r="H258" s="28" t="s">
        <v>56</v>
      </c>
      <c r="I258" s="42" t="s">
        <v>56</v>
      </c>
      <c r="J258" s="43"/>
      <c r="K258" s="39" t="s">
        <v>56</v>
      </c>
      <c r="L258" s="41"/>
      <c r="M258" s="40"/>
      <c r="N258" s="44" t="s">
        <v>56</v>
      </c>
      <c r="O258" s="45"/>
      <c r="P258" s="36" t="s">
        <v>56</v>
      </c>
      <c r="Q258" s="36"/>
      <c r="R258" s="46" t="s">
        <v>56</v>
      </c>
      <c r="S258" s="46"/>
      <c r="T258" s="46"/>
      <c r="U258" s="36" t="s">
        <v>56</v>
      </c>
      <c r="V258" s="36"/>
      <c r="W258" s="36" t="s">
        <v>56</v>
      </c>
      <c r="X258" s="36"/>
      <c r="Y258" s="36"/>
      <c r="Z258" s="37" t="str">
        <f t="shared" si="4"/>
        <v/>
      </c>
      <c r="AA258" s="37"/>
      <c r="AB258" s="38" t="s">
        <v>56</v>
      </c>
      <c r="AC258" s="38"/>
      <c r="AD258" s="38" t="s">
        <v>56</v>
      </c>
      <c r="AE258" s="38"/>
      <c r="AF258" s="37" t="str">
        <f t="shared" si="5"/>
        <v/>
      </c>
      <c r="AG258" s="37"/>
      <c r="AH258" s="28"/>
      <c r="AI258" s="28"/>
      <c r="AJ258" s="32" t="s">
        <v>56</v>
      </c>
      <c r="AK258" s="2"/>
      <c r="AL258" s="2"/>
      <c r="AM258" s="2"/>
      <c r="AN258" s="2"/>
      <c r="AO258" s="2"/>
      <c r="AP258" s="2"/>
      <c r="AQ258" s="2"/>
      <c r="AR258" s="2"/>
      <c r="AS258" s="2"/>
      <c r="AT258" s="2"/>
      <c r="AU258" s="2"/>
      <c r="AV258" s="2"/>
      <c r="AW258" s="2"/>
      <c r="AX258" s="2"/>
      <c r="AY258" s="2"/>
      <c r="AZ258" s="2"/>
      <c r="BA258" s="2"/>
      <c r="BB258" s="2"/>
      <c r="BC258" s="2"/>
      <c r="BD258" s="2"/>
      <c r="BE258" s="2"/>
    </row>
    <row r="259" spans="1:57" ht="35.1" customHeight="1" x14ac:dyDescent="0.4">
      <c r="A259" s="2"/>
      <c r="B259" s="39" t="s">
        <v>56</v>
      </c>
      <c r="C259" s="40"/>
      <c r="D259" s="41" t="s">
        <v>56</v>
      </c>
      <c r="E259" s="40"/>
      <c r="F259" s="39" t="s">
        <v>56</v>
      </c>
      <c r="G259" s="40"/>
      <c r="H259" s="28" t="s">
        <v>56</v>
      </c>
      <c r="I259" s="42" t="s">
        <v>56</v>
      </c>
      <c r="J259" s="43"/>
      <c r="K259" s="39" t="s">
        <v>56</v>
      </c>
      <c r="L259" s="41"/>
      <c r="M259" s="40"/>
      <c r="N259" s="44" t="s">
        <v>56</v>
      </c>
      <c r="O259" s="45"/>
      <c r="P259" s="36" t="s">
        <v>56</v>
      </c>
      <c r="Q259" s="36"/>
      <c r="R259" s="46" t="s">
        <v>56</v>
      </c>
      <c r="S259" s="46"/>
      <c r="T259" s="46"/>
      <c r="U259" s="36" t="s">
        <v>56</v>
      </c>
      <c r="V259" s="36"/>
      <c r="W259" s="36" t="s">
        <v>56</v>
      </c>
      <c r="X259" s="36"/>
      <c r="Y259" s="36"/>
      <c r="Z259" s="37" t="str">
        <f t="shared" si="4"/>
        <v/>
      </c>
      <c r="AA259" s="37"/>
      <c r="AB259" s="38" t="s">
        <v>56</v>
      </c>
      <c r="AC259" s="38"/>
      <c r="AD259" s="38" t="s">
        <v>56</v>
      </c>
      <c r="AE259" s="38"/>
      <c r="AF259" s="37" t="str">
        <f t="shared" si="5"/>
        <v/>
      </c>
      <c r="AG259" s="37"/>
      <c r="AH259" s="28"/>
      <c r="AI259" s="28"/>
      <c r="AJ259" s="32" t="s">
        <v>56</v>
      </c>
      <c r="AK259" s="2"/>
      <c r="AL259" s="2"/>
      <c r="AM259" s="2"/>
      <c r="AN259" s="2"/>
      <c r="AO259" s="2"/>
      <c r="AP259" s="2"/>
      <c r="AQ259" s="2"/>
      <c r="AR259" s="2"/>
      <c r="AS259" s="2"/>
      <c r="AT259" s="2"/>
      <c r="AU259" s="2"/>
      <c r="AV259" s="2"/>
      <c r="AW259" s="2"/>
      <c r="AX259" s="2"/>
      <c r="AY259" s="2"/>
      <c r="AZ259" s="2"/>
      <c r="BA259" s="2"/>
      <c r="BB259" s="2"/>
      <c r="BC259" s="2"/>
      <c r="BD259" s="2"/>
      <c r="BE259" s="2"/>
    </row>
    <row r="260" spans="1:57" ht="35.1" customHeight="1" x14ac:dyDescent="0.4">
      <c r="A260" s="2"/>
      <c r="B260" s="39" t="s">
        <v>56</v>
      </c>
      <c r="C260" s="40"/>
      <c r="D260" s="41" t="s">
        <v>56</v>
      </c>
      <c r="E260" s="40"/>
      <c r="F260" s="39" t="s">
        <v>56</v>
      </c>
      <c r="G260" s="40"/>
      <c r="H260" s="28" t="s">
        <v>56</v>
      </c>
      <c r="I260" s="42" t="s">
        <v>56</v>
      </c>
      <c r="J260" s="43"/>
      <c r="K260" s="39" t="s">
        <v>56</v>
      </c>
      <c r="L260" s="41"/>
      <c r="M260" s="40"/>
      <c r="N260" s="44" t="s">
        <v>56</v>
      </c>
      <c r="O260" s="45"/>
      <c r="P260" s="36" t="s">
        <v>56</v>
      </c>
      <c r="Q260" s="36"/>
      <c r="R260" s="46" t="s">
        <v>56</v>
      </c>
      <c r="S260" s="46"/>
      <c r="T260" s="46"/>
      <c r="U260" s="36" t="s">
        <v>56</v>
      </c>
      <c r="V260" s="36"/>
      <c r="W260" s="36" t="s">
        <v>56</v>
      </c>
      <c r="X260" s="36"/>
      <c r="Y260" s="36"/>
      <c r="Z260" s="37" t="str">
        <f t="shared" si="4"/>
        <v/>
      </c>
      <c r="AA260" s="37"/>
      <c r="AB260" s="38" t="s">
        <v>56</v>
      </c>
      <c r="AC260" s="38"/>
      <c r="AD260" s="38" t="s">
        <v>56</v>
      </c>
      <c r="AE260" s="38"/>
      <c r="AF260" s="37" t="str">
        <f t="shared" si="5"/>
        <v/>
      </c>
      <c r="AG260" s="37"/>
      <c r="AH260" s="28"/>
      <c r="AI260" s="28"/>
      <c r="AJ260" s="32" t="s">
        <v>56</v>
      </c>
      <c r="AK260" s="2"/>
      <c r="AL260" s="2"/>
      <c r="AM260" s="2"/>
      <c r="AN260" s="2"/>
      <c r="AO260" s="2"/>
      <c r="AP260" s="2"/>
      <c r="AQ260" s="2"/>
      <c r="AR260" s="2"/>
      <c r="AS260" s="2"/>
      <c r="AT260" s="2"/>
      <c r="AU260" s="2"/>
      <c r="AV260" s="2"/>
      <c r="AW260" s="2"/>
      <c r="AX260" s="2"/>
      <c r="AY260" s="2"/>
      <c r="AZ260" s="2"/>
      <c r="BA260" s="2"/>
      <c r="BB260" s="2"/>
      <c r="BC260" s="2"/>
      <c r="BD260" s="2"/>
      <c r="BE260" s="2"/>
    </row>
    <row r="261" spans="1:57" ht="35.1" customHeight="1" x14ac:dyDescent="0.4">
      <c r="A261" s="2"/>
      <c r="B261" s="39" t="s">
        <v>56</v>
      </c>
      <c r="C261" s="40"/>
      <c r="D261" s="41" t="s">
        <v>56</v>
      </c>
      <c r="E261" s="40"/>
      <c r="F261" s="39" t="s">
        <v>56</v>
      </c>
      <c r="G261" s="40"/>
      <c r="H261" s="28" t="s">
        <v>56</v>
      </c>
      <c r="I261" s="42" t="s">
        <v>56</v>
      </c>
      <c r="J261" s="43"/>
      <c r="K261" s="39" t="s">
        <v>56</v>
      </c>
      <c r="L261" s="41"/>
      <c r="M261" s="40"/>
      <c r="N261" s="44" t="s">
        <v>56</v>
      </c>
      <c r="O261" s="45"/>
      <c r="P261" s="36" t="s">
        <v>56</v>
      </c>
      <c r="Q261" s="36"/>
      <c r="R261" s="46" t="s">
        <v>56</v>
      </c>
      <c r="S261" s="46"/>
      <c r="T261" s="46"/>
      <c r="U261" s="36" t="s">
        <v>56</v>
      </c>
      <c r="V261" s="36"/>
      <c r="W261" s="36" t="s">
        <v>56</v>
      </c>
      <c r="X261" s="36"/>
      <c r="Y261" s="36"/>
      <c r="Z261" s="37" t="str">
        <f t="shared" si="4"/>
        <v/>
      </c>
      <c r="AA261" s="37"/>
      <c r="AB261" s="38" t="s">
        <v>56</v>
      </c>
      <c r="AC261" s="38"/>
      <c r="AD261" s="38" t="s">
        <v>56</v>
      </c>
      <c r="AE261" s="38"/>
      <c r="AF261" s="37" t="str">
        <f t="shared" si="5"/>
        <v/>
      </c>
      <c r="AG261" s="37"/>
      <c r="AH261" s="28"/>
      <c r="AI261" s="28"/>
      <c r="AJ261" s="32" t="s">
        <v>56</v>
      </c>
      <c r="AK261" s="2"/>
      <c r="AL261" s="2"/>
      <c r="AM261" s="2"/>
      <c r="AN261" s="2"/>
      <c r="AO261" s="2"/>
      <c r="AP261" s="2"/>
      <c r="AQ261" s="2"/>
      <c r="AR261" s="2"/>
      <c r="AS261" s="2"/>
      <c r="AT261" s="2"/>
      <c r="AU261" s="2"/>
      <c r="AV261" s="2"/>
      <c r="AW261" s="2"/>
      <c r="AX261" s="2"/>
      <c r="AY261" s="2"/>
      <c r="AZ261" s="2"/>
      <c r="BA261" s="2"/>
      <c r="BB261" s="2"/>
      <c r="BC261" s="2"/>
      <c r="BD261" s="2"/>
      <c r="BE261" s="2"/>
    </row>
    <row r="262" spans="1:57" ht="35.1" customHeight="1" x14ac:dyDescent="0.4">
      <c r="A262" s="2"/>
      <c r="B262" s="39" t="s">
        <v>56</v>
      </c>
      <c r="C262" s="40"/>
      <c r="D262" s="41" t="s">
        <v>56</v>
      </c>
      <c r="E262" s="40"/>
      <c r="F262" s="39" t="s">
        <v>56</v>
      </c>
      <c r="G262" s="40"/>
      <c r="H262" s="28" t="s">
        <v>56</v>
      </c>
      <c r="I262" s="42" t="s">
        <v>56</v>
      </c>
      <c r="J262" s="43"/>
      <c r="K262" s="39" t="s">
        <v>56</v>
      </c>
      <c r="L262" s="41"/>
      <c r="M262" s="40"/>
      <c r="N262" s="44" t="s">
        <v>56</v>
      </c>
      <c r="O262" s="45"/>
      <c r="P262" s="36" t="s">
        <v>56</v>
      </c>
      <c r="Q262" s="36"/>
      <c r="R262" s="46" t="s">
        <v>56</v>
      </c>
      <c r="S262" s="46"/>
      <c r="T262" s="46"/>
      <c r="U262" s="36" t="s">
        <v>56</v>
      </c>
      <c r="V262" s="36"/>
      <c r="W262" s="36" t="s">
        <v>56</v>
      </c>
      <c r="X262" s="36"/>
      <c r="Y262" s="36"/>
      <c r="Z262" s="37" t="str">
        <f t="shared" si="4"/>
        <v/>
      </c>
      <c r="AA262" s="37"/>
      <c r="AB262" s="38" t="s">
        <v>56</v>
      </c>
      <c r="AC262" s="38"/>
      <c r="AD262" s="38" t="s">
        <v>56</v>
      </c>
      <c r="AE262" s="38"/>
      <c r="AF262" s="37" t="str">
        <f t="shared" si="5"/>
        <v/>
      </c>
      <c r="AG262" s="37"/>
      <c r="AH262" s="28"/>
      <c r="AI262" s="28"/>
      <c r="AJ262" s="32" t="s">
        <v>56</v>
      </c>
      <c r="AK262" s="2"/>
      <c r="AL262" s="2"/>
      <c r="AM262" s="2"/>
      <c r="AN262" s="2"/>
      <c r="AO262" s="2"/>
      <c r="AP262" s="2"/>
      <c r="AQ262" s="2"/>
      <c r="AR262" s="2"/>
      <c r="AS262" s="2"/>
      <c r="AT262" s="2"/>
      <c r="AU262" s="2"/>
      <c r="AV262" s="2"/>
      <c r="AW262" s="2"/>
      <c r="AX262" s="2"/>
      <c r="AY262" s="2"/>
      <c r="AZ262" s="2"/>
      <c r="BA262" s="2"/>
      <c r="BB262" s="2"/>
      <c r="BC262" s="2"/>
      <c r="BD262" s="2"/>
      <c r="BE262" s="2"/>
    </row>
    <row r="263" spans="1:57" ht="35.1" customHeight="1" x14ac:dyDescent="0.4">
      <c r="A263" s="2"/>
      <c r="B263" s="39" t="s">
        <v>56</v>
      </c>
      <c r="C263" s="40"/>
      <c r="D263" s="41" t="s">
        <v>56</v>
      </c>
      <c r="E263" s="40"/>
      <c r="F263" s="39" t="s">
        <v>56</v>
      </c>
      <c r="G263" s="40"/>
      <c r="H263" s="28" t="s">
        <v>56</v>
      </c>
      <c r="I263" s="42" t="s">
        <v>56</v>
      </c>
      <c r="J263" s="43"/>
      <c r="K263" s="39" t="s">
        <v>56</v>
      </c>
      <c r="L263" s="41"/>
      <c r="M263" s="40"/>
      <c r="N263" s="44" t="s">
        <v>56</v>
      </c>
      <c r="O263" s="45"/>
      <c r="P263" s="36" t="s">
        <v>56</v>
      </c>
      <c r="Q263" s="36"/>
      <c r="R263" s="46" t="s">
        <v>56</v>
      </c>
      <c r="S263" s="46"/>
      <c r="T263" s="46"/>
      <c r="U263" s="36" t="s">
        <v>56</v>
      </c>
      <c r="V263" s="36"/>
      <c r="W263" s="36" t="s">
        <v>56</v>
      </c>
      <c r="X263" s="36"/>
      <c r="Y263" s="36"/>
      <c r="Z263" s="37" t="str">
        <f t="shared" si="4"/>
        <v/>
      </c>
      <c r="AA263" s="37"/>
      <c r="AB263" s="38" t="s">
        <v>56</v>
      </c>
      <c r="AC263" s="38"/>
      <c r="AD263" s="38" t="s">
        <v>56</v>
      </c>
      <c r="AE263" s="38"/>
      <c r="AF263" s="37" t="str">
        <f t="shared" si="5"/>
        <v/>
      </c>
      <c r="AG263" s="37"/>
      <c r="AH263" s="28"/>
      <c r="AI263" s="28"/>
      <c r="AJ263" s="32" t="s">
        <v>56</v>
      </c>
      <c r="AK263" s="2"/>
      <c r="AL263" s="2"/>
      <c r="AM263" s="2"/>
      <c r="AN263" s="2"/>
      <c r="AO263" s="2"/>
      <c r="AP263" s="2"/>
      <c r="AQ263" s="2"/>
      <c r="AR263" s="2"/>
      <c r="AS263" s="2"/>
      <c r="AT263" s="2"/>
      <c r="AU263" s="2"/>
      <c r="AV263" s="2"/>
      <c r="AW263" s="2"/>
      <c r="AX263" s="2"/>
      <c r="AY263" s="2"/>
      <c r="AZ263" s="2"/>
      <c r="BA263" s="2"/>
      <c r="BB263" s="2"/>
      <c r="BC263" s="2"/>
      <c r="BD263" s="2"/>
      <c r="BE263" s="2"/>
    </row>
    <row r="264" spans="1:57" ht="35.1" customHeight="1" x14ac:dyDescent="0.4">
      <c r="A264" s="2"/>
      <c r="B264" s="39" t="s">
        <v>56</v>
      </c>
      <c r="C264" s="40"/>
      <c r="D264" s="41" t="s">
        <v>56</v>
      </c>
      <c r="E264" s="40"/>
      <c r="F264" s="39" t="s">
        <v>56</v>
      </c>
      <c r="G264" s="40"/>
      <c r="H264" s="28" t="s">
        <v>56</v>
      </c>
      <c r="I264" s="42" t="s">
        <v>56</v>
      </c>
      <c r="J264" s="43"/>
      <c r="K264" s="39" t="s">
        <v>56</v>
      </c>
      <c r="L264" s="41"/>
      <c r="M264" s="40"/>
      <c r="N264" s="44" t="s">
        <v>56</v>
      </c>
      <c r="O264" s="45"/>
      <c r="P264" s="36" t="s">
        <v>56</v>
      </c>
      <c r="Q264" s="36"/>
      <c r="R264" s="46" t="s">
        <v>56</v>
      </c>
      <c r="S264" s="46"/>
      <c r="T264" s="46"/>
      <c r="U264" s="36" t="s">
        <v>56</v>
      </c>
      <c r="V264" s="36"/>
      <c r="W264" s="36" t="s">
        <v>56</v>
      </c>
      <c r="X264" s="36"/>
      <c r="Y264" s="36"/>
      <c r="Z264" s="37" t="str">
        <f t="shared" si="4"/>
        <v/>
      </c>
      <c r="AA264" s="37"/>
      <c r="AB264" s="38" t="s">
        <v>56</v>
      </c>
      <c r="AC264" s="38"/>
      <c r="AD264" s="38" t="s">
        <v>56</v>
      </c>
      <c r="AE264" s="38"/>
      <c r="AF264" s="37" t="str">
        <f t="shared" si="5"/>
        <v/>
      </c>
      <c r="AG264" s="37"/>
      <c r="AH264" s="28"/>
      <c r="AI264" s="28"/>
      <c r="AJ264" s="32" t="s">
        <v>56</v>
      </c>
      <c r="AK264" s="2"/>
      <c r="AL264" s="2"/>
      <c r="AM264" s="2"/>
      <c r="AN264" s="2"/>
      <c r="AO264" s="2"/>
      <c r="AP264" s="2"/>
      <c r="AQ264" s="2"/>
      <c r="AR264" s="2"/>
      <c r="AS264" s="2"/>
      <c r="AT264" s="2"/>
      <c r="AU264" s="2"/>
      <c r="AV264" s="2"/>
      <c r="AW264" s="2"/>
      <c r="AX264" s="2"/>
      <c r="AY264" s="2"/>
      <c r="AZ264" s="2"/>
      <c r="BA264" s="2"/>
      <c r="BB264" s="2"/>
      <c r="BC264" s="2"/>
      <c r="BD264" s="2"/>
      <c r="BE264" s="2"/>
    </row>
    <row r="265" spans="1:57" ht="35.1" customHeight="1" x14ac:dyDescent="0.4">
      <c r="A265" s="2"/>
      <c r="B265" s="39" t="s">
        <v>56</v>
      </c>
      <c r="C265" s="40"/>
      <c r="D265" s="41" t="s">
        <v>56</v>
      </c>
      <c r="E265" s="40"/>
      <c r="F265" s="39" t="s">
        <v>56</v>
      </c>
      <c r="G265" s="40"/>
      <c r="H265" s="28" t="s">
        <v>56</v>
      </c>
      <c r="I265" s="42" t="s">
        <v>56</v>
      </c>
      <c r="J265" s="43"/>
      <c r="K265" s="39" t="s">
        <v>56</v>
      </c>
      <c r="L265" s="41"/>
      <c r="M265" s="40"/>
      <c r="N265" s="44" t="s">
        <v>56</v>
      </c>
      <c r="O265" s="45"/>
      <c r="P265" s="36" t="s">
        <v>56</v>
      </c>
      <c r="Q265" s="36"/>
      <c r="R265" s="46" t="s">
        <v>56</v>
      </c>
      <c r="S265" s="46"/>
      <c r="T265" s="46"/>
      <c r="U265" s="36" t="s">
        <v>56</v>
      </c>
      <c r="V265" s="36"/>
      <c r="W265" s="36" t="s">
        <v>56</v>
      </c>
      <c r="X265" s="36"/>
      <c r="Y265" s="36"/>
      <c r="Z265" s="37" t="str">
        <f t="shared" si="4"/>
        <v/>
      </c>
      <c r="AA265" s="37"/>
      <c r="AB265" s="38" t="s">
        <v>56</v>
      </c>
      <c r="AC265" s="38"/>
      <c r="AD265" s="38" t="s">
        <v>56</v>
      </c>
      <c r="AE265" s="38"/>
      <c r="AF265" s="37" t="str">
        <f t="shared" si="5"/>
        <v/>
      </c>
      <c r="AG265" s="37"/>
      <c r="AH265" s="28"/>
      <c r="AI265" s="28"/>
      <c r="AJ265" s="32" t="s">
        <v>56</v>
      </c>
      <c r="AK265" s="2"/>
      <c r="AL265" s="2"/>
      <c r="AM265" s="2"/>
      <c r="AN265" s="2"/>
      <c r="AO265" s="2"/>
      <c r="AP265" s="2"/>
      <c r="AQ265" s="2"/>
      <c r="AR265" s="2"/>
      <c r="AS265" s="2"/>
      <c r="AT265" s="2"/>
      <c r="AU265" s="2"/>
      <c r="AV265" s="2"/>
      <c r="AW265" s="2"/>
      <c r="AX265" s="2"/>
      <c r="AY265" s="2"/>
      <c r="AZ265" s="2"/>
      <c r="BA265" s="2"/>
      <c r="BB265" s="2"/>
      <c r="BC265" s="2"/>
      <c r="BD265" s="2"/>
      <c r="BE265" s="2"/>
    </row>
    <row r="266" spans="1:57" ht="35.1" customHeight="1" x14ac:dyDescent="0.4">
      <c r="A266" s="2"/>
      <c r="B266" s="39" t="s">
        <v>56</v>
      </c>
      <c r="C266" s="40"/>
      <c r="D266" s="41" t="s">
        <v>56</v>
      </c>
      <c r="E266" s="40"/>
      <c r="F266" s="39" t="s">
        <v>56</v>
      </c>
      <c r="G266" s="40"/>
      <c r="H266" s="28" t="s">
        <v>56</v>
      </c>
      <c r="I266" s="42" t="s">
        <v>56</v>
      </c>
      <c r="J266" s="43"/>
      <c r="K266" s="39" t="s">
        <v>56</v>
      </c>
      <c r="L266" s="41"/>
      <c r="M266" s="40"/>
      <c r="N266" s="44" t="s">
        <v>56</v>
      </c>
      <c r="O266" s="45"/>
      <c r="P266" s="36" t="s">
        <v>56</v>
      </c>
      <c r="Q266" s="36"/>
      <c r="R266" s="46" t="s">
        <v>56</v>
      </c>
      <c r="S266" s="46"/>
      <c r="T266" s="46"/>
      <c r="U266" s="36" t="s">
        <v>56</v>
      </c>
      <c r="V266" s="36"/>
      <c r="W266" s="36" t="s">
        <v>56</v>
      </c>
      <c r="X266" s="36"/>
      <c r="Y266" s="36"/>
      <c r="Z266" s="37" t="str">
        <f t="shared" si="4"/>
        <v/>
      </c>
      <c r="AA266" s="37"/>
      <c r="AB266" s="38" t="s">
        <v>56</v>
      </c>
      <c r="AC266" s="38"/>
      <c r="AD266" s="38" t="s">
        <v>56</v>
      </c>
      <c r="AE266" s="38"/>
      <c r="AF266" s="37" t="str">
        <f t="shared" si="5"/>
        <v/>
      </c>
      <c r="AG266" s="37"/>
      <c r="AH266" s="28"/>
      <c r="AI266" s="28"/>
      <c r="AJ266" s="32" t="s">
        <v>56</v>
      </c>
      <c r="AK266" s="2"/>
      <c r="AL266" s="2"/>
      <c r="AM266" s="2"/>
      <c r="AN266" s="2"/>
      <c r="AO266" s="2"/>
      <c r="AP266" s="2"/>
      <c r="AQ266" s="2"/>
      <c r="AR266" s="2"/>
      <c r="AS266" s="2"/>
      <c r="AT266" s="2"/>
      <c r="AU266" s="2"/>
      <c r="AV266" s="2"/>
      <c r="AW266" s="2"/>
      <c r="AX266" s="2"/>
      <c r="AY266" s="2"/>
      <c r="AZ266" s="2"/>
      <c r="BA266" s="2"/>
      <c r="BB266" s="2"/>
      <c r="BC266" s="2"/>
      <c r="BD266" s="2"/>
      <c r="BE266" s="2"/>
    </row>
    <row r="267" spans="1:57" ht="35.1" customHeight="1" x14ac:dyDescent="0.4">
      <c r="A267" s="2"/>
      <c r="B267" s="39" t="s">
        <v>56</v>
      </c>
      <c r="C267" s="40"/>
      <c r="D267" s="41" t="s">
        <v>56</v>
      </c>
      <c r="E267" s="40"/>
      <c r="F267" s="39" t="s">
        <v>56</v>
      </c>
      <c r="G267" s="40"/>
      <c r="H267" s="28" t="s">
        <v>56</v>
      </c>
      <c r="I267" s="42" t="s">
        <v>56</v>
      </c>
      <c r="J267" s="43"/>
      <c r="K267" s="39" t="s">
        <v>56</v>
      </c>
      <c r="L267" s="41"/>
      <c r="M267" s="40"/>
      <c r="N267" s="44" t="s">
        <v>56</v>
      </c>
      <c r="O267" s="45"/>
      <c r="P267" s="36" t="s">
        <v>56</v>
      </c>
      <c r="Q267" s="36"/>
      <c r="R267" s="46" t="s">
        <v>56</v>
      </c>
      <c r="S267" s="46"/>
      <c r="T267" s="46"/>
      <c r="U267" s="36" t="s">
        <v>56</v>
      </c>
      <c r="V267" s="36"/>
      <c r="W267" s="36" t="s">
        <v>56</v>
      </c>
      <c r="X267" s="36"/>
      <c r="Y267" s="36"/>
      <c r="Z267" s="37" t="str">
        <f t="shared" si="4"/>
        <v/>
      </c>
      <c r="AA267" s="37"/>
      <c r="AB267" s="38" t="s">
        <v>56</v>
      </c>
      <c r="AC267" s="38"/>
      <c r="AD267" s="38" t="s">
        <v>56</v>
      </c>
      <c r="AE267" s="38"/>
      <c r="AF267" s="37" t="str">
        <f t="shared" si="5"/>
        <v/>
      </c>
      <c r="AG267" s="37"/>
      <c r="AH267" s="28"/>
      <c r="AI267" s="28"/>
      <c r="AJ267" s="32" t="s">
        <v>56</v>
      </c>
      <c r="AK267" s="2"/>
      <c r="AL267" s="2"/>
      <c r="AM267" s="2"/>
      <c r="AN267" s="2"/>
      <c r="AO267" s="2"/>
      <c r="AP267" s="2"/>
      <c r="AQ267" s="2"/>
      <c r="AR267" s="2"/>
      <c r="AS267" s="2"/>
      <c r="AT267" s="2"/>
      <c r="AU267" s="2"/>
      <c r="AV267" s="2"/>
      <c r="AW267" s="2"/>
      <c r="AX267" s="2"/>
      <c r="AY267" s="2"/>
      <c r="AZ267" s="2"/>
      <c r="BA267" s="2"/>
      <c r="BB267" s="2"/>
      <c r="BC267" s="2"/>
      <c r="BD267" s="2"/>
      <c r="BE267" s="2"/>
    </row>
    <row r="268" spans="1:57" ht="35.1" customHeight="1" x14ac:dyDescent="0.4">
      <c r="A268" s="2"/>
      <c r="B268" s="39" t="s">
        <v>56</v>
      </c>
      <c r="C268" s="40"/>
      <c r="D268" s="41" t="s">
        <v>56</v>
      </c>
      <c r="E268" s="40"/>
      <c r="F268" s="39" t="s">
        <v>56</v>
      </c>
      <c r="G268" s="40"/>
      <c r="H268" s="28" t="s">
        <v>56</v>
      </c>
      <c r="I268" s="42" t="s">
        <v>56</v>
      </c>
      <c r="J268" s="43"/>
      <c r="K268" s="39" t="s">
        <v>56</v>
      </c>
      <c r="L268" s="41"/>
      <c r="M268" s="40"/>
      <c r="N268" s="44" t="s">
        <v>56</v>
      </c>
      <c r="O268" s="45"/>
      <c r="P268" s="36" t="s">
        <v>56</v>
      </c>
      <c r="Q268" s="36"/>
      <c r="R268" s="46" t="s">
        <v>56</v>
      </c>
      <c r="S268" s="46"/>
      <c r="T268" s="46"/>
      <c r="U268" s="36" t="s">
        <v>56</v>
      </c>
      <c r="V268" s="36"/>
      <c r="W268" s="36" t="s">
        <v>56</v>
      </c>
      <c r="X268" s="36"/>
      <c r="Y268" s="36"/>
      <c r="Z268" s="37" t="str">
        <f t="shared" si="4"/>
        <v/>
      </c>
      <c r="AA268" s="37"/>
      <c r="AB268" s="38" t="s">
        <v>56</v>
      </c>
      <c r="AC268" s="38"/>
      <c r="AD268" s="38" t="s">
        <v>56</v>
      </c>
      <c r="AE268" s="38"/>
      <c r="AF268" s="37" t="str">
        <f t="shared" si="5"/>
        <v/>
      </c>
      <c r="AG268" s="37"/>
      <c r="AH268" s="28"/>
      <c r="AI268" s="28"/>
      <c r="AJ268" s="32" t="s">
        <v>56</v>
      </c>
      <c r="AK268" s="2"/>
      <c r="AL268" s="2"/>
      <c r="AM268" s="2"/>
      <c r="AN268" s="2"/>
      <c r="AO268" s="2"/>
      <c r="AP268" s="2"/>
      <c r="AQ268" s="2"/>
      <c r="AR268" s="2"/>
      <c r="AS268" s="2"/>
      <c r="AT268" s="2"/>
      <c r="AU268" s="2"/>
      <c r="AV268" s="2"/>
      <c r="AW268" s="2"/>
      <c r="AX268" s="2"/>
      <c r="AY268" s="2"/>
      <c r="AZ268" s="2"/>
      <c r="BA268" s="2"/>
      <c r="BB268" s="2"/>
      <c r="BC268" s="2"/>
      <c r="BD268" s="2"/>
      <c r="BE268" s="2"/>
    </row>
    <row r="269" spans="1:57" ht="35.1" customHeight="1" x14ac:dyDescent="0.4">
      <c r="A269" s="2"/>
      <c r="B269" s="39" t="s">
        <v>56</v>
      </c>
      <c r="C269" s="40"/>
      <c r="D269" s="41" t="s">
        <v>56</v>
      </c>
      <c r="E269" s="40"/>
      <c r="F269" s="39" t="s">
        <v>56</v>
      </c>
      <c r="G269" s="40"/>
      <c r="H269" s="28" t="s">
        <v>56</v>
      </c>
      <c r="I269" s="42" t="s">
        <v>56</v>
      </c>
      <c r="J269" s="43"/>
      <c r="K269" s="39" t="s">
        <v>56</v>
      </c>
      <c r="L269" s="41"/>
      <c r="M269" s="40"/>
      <c r="N269" s="44" t="s">
        <v>56</v>
      </c>
      <c r="O269" s="45"/>
      <c r="P269" s="36" t="s">
        <v>56</v>
      </c>
      <c r="Q269" s="36"/>
      <c r="R269" s="46" t="s">
        <v>56</v>
      </c>
      <c r="S269" s="46"/>
      <c r="T269" s="46"/>
      <c r="U269" s="36" t="s">
        <v>56</v>
      </c>
      <c r="V269" s="36"/>
      <c r="W269" s="36" t="s">
        <v>56</v>
      </c>
      <c r="X269" s="36"/>
      <c r="Y269" s="36"/>
      <c r="Z269" s="37" t="str">
        <f t="shared" si="4"/>
        <v/>
      </c>
      <c r="AA269" s="37"/>
      <c r="AB269" s="38" t="s">
        <v>56</v>
      </c>
      <c r="AC269" s="38"/>
      <c r="AD269" s="38" t="s">
        <v>56</v>
      </c>
      <c r="AE269" s="38"/>
      <c r="AF269" s="37" t="str">
        <f t="shared" si="5"/>
        <v/>
      </c>
      <c r="AG269" s="37"/>
      <c r="AH269" s="28"/>
      <c r="AI269" s="28"/>
      <c r="AJ269" s="32" t="s">
        <v>56</v>
      </c>
      <c r="AK269" s="2"/>
      <c r="AL269" s="2"/>
      <c r="AM269" s="2"/>
      <c r="AN269" s="2"/>
      <c r="AO269" s="2"/>
      <c r="AP269" s="2"/>
      <c r="AQ269" s="2"/>
      <c r="AR269" s="2"/>
      <c r="AS269" s="2"/>
      <c r="AT269" s="2"/>
      <c r="AU269" s="2"/>
      <c r="AV269" s="2"/>
      <c r="AW269" s="2"/>
      <c r="AX269" s="2"/>
      <c r="AY269" s="2"/>
      <c r="AZ269" s="2"/>
      <c r="BA269" s="2"/>
      <c r="BB269" s="2"/>
      <c r="BC269" s="2"/>
      <c r="BD269" s="2"/>
      <c r="BE269" s="2"/>
    </row>
    <row r="270" spans="1:57" ht="35.1" customHeight="1" x14ac:dyDescent="0.4">
      <c r="A270" s="2"/>
      <c r="B270" s="39" t="s">
        <v>56</v>
      </c>
      <c r="C270" s="40"/>
      <c r="D270" s="41" t="s">
        <v>56</v>
      </c>
      <c r="E270" s="40"/>
      <c r="F270" s="39" t="s">
        <v>56</v>
      </c>
      <c r="G270" s="40"/>
      <c r="H270" s="28" t="s">
        <v>56</v>
      </c>
      <c r="I270" s="42" t="s">
        <v>56</v>
      </c>
      <c r="J270" s="43"/>
      <c r="K270" s="39" t="s">
        <v>56</v>
      </c>
      <c r="L270" s="41"/>
      <c r="M270" s="40"/>
      <c r="N270" s="44" t="s">
        <v>56</v>
      </c>
      <c r="O270" s="45"/>
      <c r="P270" s="36" t="s">
        <v>56</v>
      </c>
      <c r="Q270" s="36"/>
      <c r="R270" s="46" t="s">
        <v>56</v>
      </c>
      <c r="S270" s="46"/>
      <c r="T270" s="46"/>
      <c r="U270" s="36" t="s">
        <v>56</v>
      </c>
      <c r="V270" s="36"/>
      <c r="W270" s="36" t="s">
        <v>56</v>
      </c>
      <c r="X270" s="36"/>
      <c r="Y270" s="36"/>
      <c r="Z270" s="37" t="str">
        <f t="shared" si="4"/>
        <v/>
      </c>
      <c r="AA270" s="37"/>
      <c r="AB270" s="38" t="s">
        <v>56</v>
      </c>
      <c r="AC270" s="38"/>
      <c r="AD270" s="38" t="s">
        <v>56</v>
      </c>
      <c r="AE270" s="38"/>
      <c r="AF270" s="37" t="str">
        <f t="shared" si="5"/>
        <v/>
      </c>
      <c r="AG270" s="37"/>
      <c r="AH270" s="28"/>
      <c r="AI270" s="28"/>
      <c r="AJ270" s="32" t="s">
        <v>56</v>
      </c>
      <c r="AK270" s="2"/>
      <c r="AL270" s="2"/>
      <c r="AM270" s="2"/>
      <c r="AN270" s="2"/>
      <c r="AO270" s="2"/>
      <c r="AP270" s="2"/>
      <c r="AQ270" s="2"/>
      <c r="AR270" s="2"/>
      <c r="AS270" s="2"/>
      <c r="AT270" s="2"/>
      <c r="AU270" s="2"/>
      <c r="AV270" s="2"/>
      <c r="AW270" s="2"/>
      <c r="AX270" s="2"/>
      <c r="AY270" s="2"/>
      <c r="AZ270" s="2"/>
      <c r="BA270" s="2"/>
      <c r="BB270" s="2"/>
      <c r="BC270" s="2"/>
      <c r="BD270" s="2"/>
      <c r="BE270" s="2"/>
    </row>
    <row r="271" spans="1:57" ht="35.1" customHeight="1" x14ac:dyDescent="0.4">
      <c r="A271" s="2"/>
      <c r="B271" s="39" t="s">
        <v>56</v>
      </c>
      <c r="C271" s="40"/>
      <c r="D271" s="41" t="s">
        <v>56</v>
      </c>
      <c r="E271" s="40"/>
      <c r="F271" s="39" t="s">
        <v>56</v>
      </c>
      <c r="G271" s="40"/>
      <c r="H271" s="28" t="s">
        <v>56</v>
      </c>
      <c r="I271" s="42" t="s">
        <v>56</v>
      </c>
      <c r="J271" s="43"/>
      <c r="K271" s="39" t="s">
        <v>56</v>
      </c>
      <c r="L271" s="41"/>
      <c r="M271" s="40"/>
      <c r="N271" s="44" t="s">
        <v>56</v>
      </c>
      <c r="O271" s="45"/>
      <c r="P271" s="36" t="s">
        <v>56</v>
      </c>
      <c r="Q271" s="36"/>
      <c r="R271" s="46" t="s">
        <v>56</v>
      </c>
      <c r="S271" s="46"/>
      <c r="T271" s="46"/>
      <c r="U271" s="36" t="s">
        <v>56</v>
      </c>
      <c r="V271" s="36"/>
      <c r="W271" s="36" t="s">
        <v>56</v>
      </c>
      <c r="X271" s="36"/>
      <c r="Y271" s="36"/>
      <c r="Z271" s="37" t="str">
        <f t="shared" si="4"/>
        <v/>
      </c>
      <c r="AA271" s="37"/>
      <c r="AB271" s="38" t="s">
        <v>56</v>
      </c>
      <c r="AC271" s="38"/>
      <c r="AD271" s="38" t="s">
        <v>56</v>
      </c>
      <c r="AE271" s="38"/>
      <c r="AF271" s="37" t="str">
        <f t="shared" si="5"/>
        <v/>
      </c>
      <c r="AG271" s="37"/>
      <c r="AH271" s="28"/>
      <c r="AI271" s="28"/>
      <c r="AJ271" s="32" t="s">
        <v>56</v>
      </c>
      <c r="AK271" s="2"/>
      <c r="AL271" s="2"/>
      <c r="AM271" s="2"/>
      <c r="AN271" s="2"/>
      <c r="AO271" s="2"/>
      <c r="AP271" s="2"/>
      <c r="AQ271" s="2"/>
      <c r="AR271" s="2"/>
      <c r="AS271" s="2"/>
      <c r="AT271" s="2"/>
      <c r="AU271" s="2"/>
      <c r="AV271" s="2"/>
      <c r="AW271" s="2"/>
      <c r="AX271" s="2"/>
      <c r="AY271" s="2"/>
      <c r="AZ271" s="2"/>
      <c r="BA271" s="2"/>
      <c r="BB271" s="2"/>
      <c r="BC271" s="2"/>
      <c r="BD271" s="2"/>
      <c r="BE271" s="2"/>
    </row>
    <row r="272" spans="1:57" ht="35.1" customHeight="1" x14ac:dyDescent="0.4">
      <c r="A272" s="2"/>
      <c r="B272" s="39" t="s">
        <v>56</v>
      </c>
      <c r="C272" s="40"/>
      <c r="D272" s="41" t="s">
        <v>56</v>
      </c>
      <c r="E272" s="40"/>
      <c r="F272" s="39" t="s">
        <v>56</v>
      </c>
      <c r="G272" s="40"/>
      <c r="H272" s="28" t="s">
        <v>56</v>
      </c>
      <c r="I272" s="42" t="s">
        <v>56</v>
      </c>
      <c r="J272" s="43"/>
      <c r="K272" s="39" t="s">
        <v>56</v>
      </c>
      <c r="L272" s="41"/>
      <c r="M272" s="40"/>
      <c r="N272" s="44" t="s">
        <v>56</v>
      </c>
      <c r="O272" s="45"/>
      <c r="P272" s="36" t="s">
        <v>56</v>
      </c>
      <c r="Q272" s="36"/>
      <c r="R272" s="46" t="s">
        <v>56</v>
      </c>
      <c r="S272" s="46"/>
      <c r="T272" s="46"/>
      <c r="U272" s="36" t="s">
        <v>56</v>
      </c>
      <c r="V272" s="36"/>
      <c r="W272" s="36" t="s">
        <v>56</v>
      </c>
      <c r="X272" s="36"/>
      <c r="Y272" s="36"/>
      <c r="Z272" s="37" t="str">
        <f t="shared" ref="Z272:Z335" si="6">IF(AD272="","",IF(AD272=0,"使用貸借権","賃借権"))</f>
        <v/>
      </c>
      <c r="AA272" s="37"/>
      <c r="AB272" s="38" t="s">
        <v>56</v>
      </c>
      <c r="AC272" s="38"/>
      <c r="AD272" s="38" t="s">
        <v>56</v>
      </c>
      <c r="AE272" s="38"/>
      <c r="AF272" s="37" t="str">
        <f t="shared" ref="AF272:AF335" si="7">IF(Z272="","",IF(Z272="使用貸借権","-","口座振込　１２月"))</f>
        <v/>
      </c>
      <c r="AG272" s="37"/>
      <c r="AH272" s="28"/>
      <c r="AI272" s="28"/>
      <c r="AJ272" s="32" t="s">
        <v>56</v>
      </c>
      <c r="AK272" s="2"/>
      <c r="AL272" s="2"/>
      <c r="AM272" s="2"/>
      <c r="AN272" s="2"/>
      <c r="AO272" s="2"/>
      <c r="AP272" s="2"/>
      <c r="AQ272" s="2"/>
      <c r="AR272" s="2"/>
      <c r="AS272" s="2"/>
      <c r="AT272" s="2"/>
      <c r="AU272" s="2"/>
      <c r="AV272" s="2"/>
      <c r="AW272" s="2"/>
      <c r="AX272" s="2"/>
      <c r="AY272" s="2"/>
      <c r="AZ272" s="2"/>
      <c r="BA272" s="2"/>
      <c r="BB272" s="2"/>
      <c r="BC272" s="2"/>
      <c r="BD272" s="2"/>
      <c r="BE272" s="2"/>
    </row>
    <row r="273" spans="1:57" ht="35.1" customHeight="1" x14ac:dyDescent="0.4">
      <c r="A273" s="2"/>
      <c r="B273" s="39" t="s">
        <v>56</v>
      </c>
      <c r="C273" s="40"/>
      <c r="D273" s="41" t="s">
        <v>56</v>
      </c>
      <c r="E273" s="40"/>
      <c r="F273" s="39" t="s">
        <v>56</v>
      </c>
      <c r="G273" s="40"/>
      <c r="H273" s="28" t="s">
        <v>56</v>
      </c>
      <c r="I273" s="42" t="s">
        <v>56</v>
      </c>
      <c r="J273" s="43"/>
      <c r="K273" s="39" t="s">
        <v>56</v>
      </c>
      <c r="L273" s="41"/>
      <c r="M273" s="40"/>
      <c r="N273" s="44" t="s">
        <v>56</v>
      </c>
      <c r="O273" s="45"/>
      <c r="P273" s="36" t="s">
        <v>56</v>
      </c>
      <c r="Q273" s="36"/>
      <c r="R273" s="46" t="s">
        <v>56</v>
      </c>
      <c r="S273" s="46"/>
      <c r="T273" s="46"/>
      <c r="U273" s="36" t="s">
        <v>56</v>
      </c>
      <c r="V273" s="36"/>
      <c r="W273" s="36" t="s">
        <v>56</v>
      </c>
      <c r="X273" s="36"/>
      <c r="Y273" s="36"/>
      <c r="Z273" s="37" t="str">
        <f t="shared" si="6"/>
        <v/>
      </c>
      <c r="AA273" s="37"/>
      <c r="AB273" s="38" t="s">
        <v>56</v>
      </c>
      <c r="AC273" s="38"/>
      <c r="AD273" s="38" t="s">
        <v>56</v>
      </c>
      <c r="AE273" s="38"/>
      <c r="AF273" s="37" t="str">
        <f t="shared" si="7"/>
        <v/>
      </c>
      <c r="AG273" s="37"/>
      <c r="AH273" s="28"/>
      <c r="AI273" s="28"/>
      <c r="AJ273" s="32" t="s">
        <v>56</v>
      </c>
      <c r="AK273" s="2"/>
      <c r="AL273" s="2"/>
      <c r="AM273" s="2"/>
      <c r="AN273" s="2"/>
      <c r="AO273" s="2"/>
      <c r="AP273" s="2"/>
      <c r="AQ273" s="2"/>
      <c r="AR273" s="2"/>
      <c r="AS273" s="2"/>
      <c r="AT273" s="2"/>
      <c r="AU273" s="2"/>
      <c r="AV273" s="2"/>
      <c r="AW273" s="2"/>
      <c r="AX273" s="2"/>
      <c r="AY273" s="2"/>
      <c r="AZ273" s="2"/>
      <c r="BA273" s="2"/>
      <c r="BB273" s="2"/>
      <c r="BC273" s="2"/>
      <c r="BD273" s="2"/>
      <c r="BE273" s="2"/>
    </row>
    <row r="274" spans="1:57" ht="35.1" customHeight="1" x14ac:dyDescent="0.4">
      <c r="A274" s="2"/>
      <c r="B274" s="39" t="s">
        <v>56</v>
      </c>
      <c r="C274" s="40"/>
      <c r="D274" s="41" t="s">
        <v>56</v>
      </c>
      <c r="E274" s="40"/>
      <c r="F274" s="39" t="s">
        <v>56</v>
      </c>
      <c r="G274" s="40"/>
      <c r="H274" s="28" t="s">
        <v>56</v>
      </c>
      <c r="I274" s="42" t="s">
        <v>56</v>
      </c>
      <c r="J274" s="43"/>
      <c r="K274" s="39" t="s">
        <v>56</v>
      </c>
      <c r="L274" s="41"/>
      <c r="M274" s="40"/>
      <c r="N274" s="44" t="s">
        <v>56</v>
      </c>
      <c r="O274" s="45"/>
      <c r="P274" s="36" t="s">
        <v>56</v>
      </c>
      <c r="Q274" s="36"/>
      <c r="R274" s="46" t="s">
        <v>56</v>
      </c>
      <c r="S274" s="46"/>
      <c r="T274" s="46"/>
      <c r="U274" s="36" t="s">
        <v>56</v>
      </c>
      <c r="V274" s="36"/>
      <c r="W274" s="36" t="s">
        <v>56</v>
      </c>
      <c r="X274" s="36"/>
      <c r="Y274" s="36"/>
      <c r="Z274" s="37" t="str">
        <f t="shared" si="6"/>
        <v/>
      </c>
      <c r="AA274" s="37"/>
      <c r="AB274" s="38" t="s">
        <v>56</v>
      </c>
      <c r="AC274" s="38"/>
      <c r="AD274" s="38" t="s">
        <v>56</v>
      </c>
      <c r="AE274" s="38"/>
      <c r="AF274" s="37" t="str">
        <f t="shared" si="7"/>
        <v/>
      </c>
      <c r="AG274" s="37"/>
      <c r="AH274" s="28"/>
      <c r="AI274" s="28"/>
      <c r="AJ274" s="32" t="s">
        <v>56</v>
      </c>
      <c r="AK274" s="2"/>
      <c r="AL274" s="2"/>
      <c r="AM274" s="2"/>
      <c r="AN274" s="2"/>
      <c r="AO274" s="2"/>
      <c r="AP274" s="2"/>
      <c r="AQ274" s="2"/>
      <c r="AR274" s="2"/>
      <c r="AS274" s="2"/>
      <c r="AT274" s="2"/>
      <c r="AU274" s="2"/>
      <c r="AV274" s="2"/>
      <c r="AW274" s="2"/>
      <c r="AX274" s="2"/>
      <c r="AY274" s="2"/>
      <c r="AZ274" s="2"/>
      <c r="BA274" s="2"/>
      <c r="BB274" s="2"/>
      <c r="BC274" s="2"/>
      <c r="BD274" s="2"/>
      <c r="BE274" s="2"/>
    </row>
    <row r="275" spans="1:57" ht="35.1" customHeight="1" x14ac:dyDescent="0.4">
      <c r="A275" s="2"/>
      <c r="B275" s="39" t="s">
        <v>56</v>
      </c>
      <c r="C275" s="40"/>
      <c r="D275" s="41" t="s">
        <v>56</v>
      </c>
      <c r="E275" s="40"/>
      <c r="F275" s="39" t="s">
        <v>56</v>
      </c>
      <c r="G275" s="40"/>
      <c r="H275" s="28" t="s">
        <v>56</v>
      </c>
      <c r="I275" s="42" t="s">
        <v>56</v>
      </c>
      <c r="J275" s="43"/>
      <c r="K275" s="39" t="s">
        <v>56</v>
      </c>
      <c r="L275" s="41"/>
      <c r="M275" s="40"/>
      <c r="N275" s="44" t="s">
        <v>56</v>
      </c>
      <c r="O275" s="45"/>
      <c r="P275" s="36" t="s">
        <v>56</v>
      </c>
      <c r="Q275" s="36"/>
      <c r="R275" s="46" t="s">
        <v>56</v>
      </c>
      <c r="S275" s="46"/>
      <c r="T275" s="46"/>
      <c r="U275" s="36" t="s">
        <v>56</v>
      </c>
      <c r="V275" s="36"/>
      <c r="W275" s="36" t="s">
        <v>56</v>
      </c>
      <c r="X275" s="36"/>
      <c r="Y275" s="36"/>
      <c r="Z275" s="37" t="str">
        <f t="shared" si="6"/>
        <v/>
      </c>
      <c r="AA275" s="37"/>
      <c r="AB275" s="38" t="s">
        <v>56</v>
      </c>
      <c r="AC275" s="38"/>
      <c r="AD275" s="38" t="s">
        <v>56</v>
      </c>
      <c r="AE275" s="38"/>
      <c r="AF275" s="37" t="str">
        <f t="shared" si="7"/>
        <v/>
      </c>
      <c r="AG275" s="37"/>
      <c r="AH275" s="28"/>
      <c r="AI275" s="28"/>
      <c r="AJ275" s="32" t="s">
        <v>56</v>
      </c>
      <c r="AK275" s="2"/>
      <c r="AL275" s="2"/>
      <c r="AM275" s="2"/>
      <c r="AN275" s="2"/>
      <c r="AO275" s="2"/>
      <c r="AP275" s="2"/>
      <c r="AQ275" s="2"/>
      <c r="AR275" s="2"/>
      <c r="AS275" s="2"/>
      <c r="AT275" s="2"/>
      <c r="AU275" s="2"/>
      <c r="AV275" s="2"/>
      <c r="AW275" s="2"/>
      <c r="AX275" s="2"/>
      <c r="AY275" s="2"/>
      <c r="AZ275" s="2"/>
      <c r="BA275" s="2"/>
      <c r="BB275" s="2"/>
      <c r="BC275" s="2"/>
      <c r="BD275" s="2"/>
      <c r="BE275" s="2"/>
    </row>
    <row r="276" spans="1:57" ht="35.1" customHeight="1" x14ac:dyDescent="0.4">
      <c r="A276" s="2"/>
      <c r="B276" s="39" t="s">
        <v>56</v>
      </c>
      <c r="C276" s="40"/>
      <c r="D276" s="41" t="s">
        <v>56</v>
      </c>
      <c r="E276" s="40"/>
      <c r="F276" s="39" t="s">
        <v>56</v>
      </c>
      <c r="G276" s="40"/>
      <c r="H276" s="28" t="s">
        <v>56</v>
      </c>
      <c r="I276" s="42" t="s">
        <v>56</v>
      </c>
      <c r="J276" s="43"/>
      <c r="K276" s="39" t="s">
        <v>56</v>
      </c>
      <c r="L276" s="41"/>
      <c r="M276" s="40"/>
      <c r="N276" s="44" t="s">
        <v>56</v>
      </c>
      <c r="O276" s="45"/>
      <c r="P276" s="36" t="s">
        <v>56</v>
      </c>
      <c r="Q276" s="36"/>
      <c r="R276" s="46" t="s">
        <v>56</v>
      </c>
      <c r="S276" s="46"/>
      <c r="T276" s="46"/>
      <c r="U276" s="36" t="s">
        <v>56</v>
      </c>
      <c r="V276" s="36"/>
      <c r="W276" s="36" t="s">
        <v>56</v>
      </c>
      <c r="X276" s="36"/>
      <c r="Y276" s="36"/>
      <c r="Z276" s="37" t="str">
        <f t="shared" si="6"/>
        <v/>
      </c>
      <c r="AA276" s="37"/>
      <c r="AB276" s="38" t="s">
        <v>56</v>
      </c>
      <c r="AC276" s="38"/>
      <c r="AD276" s="38" t="s">
        <v>56</v>
      </c>
      <c r="AE276" s="38"/>
      <c r="AF276" s="37" t="str">
        <f t="shared" si="7"/>
        <v/>
      </c>
      <c r="AG276" s="37"/>
      <c r="AH276" s="28"/>
      <c r="AI276" s="28"/>
      <c r="AJ276" s="32" t="s">
        <v>56</v>
      </c>
      <c r="AK276" s="2"/>
      <c r="AL276" s="2"/>
      <c r="AM276" s="2"/>
      <c r="AN276" s="2"/>
      <c r="AO276" s="2"/>
      <c r="AP276" s="2"/>
      <c r="AQ276" s="2"/>
      <c r="AR276" s="2"/>
      <c r="AS276" s="2"/>
      <c r="AT276" s="2"/>
      <c r="AU276" s="2"/>
      <c r="AV276" s="2"/>
      <c r="AW276" s="2"/>
      <c r="AX276" s="2"/>
      <c r="AY276" s="2"/>
      <c r="AZ276" s="2"/>
      <c r="BA276" s="2"/>
      <c r="BB276" s="2"/>
      <c r="BC276" s="2"/>
      <c r="BD276" s="2"/>
      <c r="BE276" s="2"/>
    </row>
    <row r="277" spans="1:57" ht="35.1" customHeight="1" x14ac:dyDescent="0.4">
      <c r="A277" s="2"/>
      <c r="B277" s="39" t="s">
        <v>56</v>
      </c>
      <c r="C277" s="40"/>
      <c r="D277" s="41" t="s">
        <v>56</v>
      </c>
      <c r="E277" s="40"/>
      <c r="F277" s="39" t="s">
        <v>56</v>
      </c>
      <c r="G277" s="40"/>
      <c r="H277" s="28" t="s">
        <v>56</v>
      </c>
      <c r="I277" s="42" t="s">
        <v>56</v>
      </c>
      <c r="J277" s="43"/>
      <c r="K277" s="39" t="s">
        <v>56</v>
      </c>
      <c r="L277" s="41"/>
      <c r="M277" s="40"/>
      <c r="N277" s="44" t="s">
        <v>56</v>
      </c>
      <c r="O277" s="45"/>
      <c r="P277" s="36" t="s">
        <v>56</v>
      </c>
      <c r="Q277" s="36"/>
      <c r="R277" s="46" t="s">
        <v>56</v>
      </c>
      <c r="S277" s="46"/>
      <c r="T277" s="46"/>
      <c r="U277" s="36" t="s">
        <v>56</v>
      </c>
      <c r="V277" s="36"/>
      <c r="W277" s="36" t="s">
        <v>56</v>
      </c>
      <c r="X277" s="36"/>
      <c r="Y277" s="36"/>
      <c r="Z277" s="37" t="str">
        <f t="shared" si="6"/>
        <v/>
      </c>
      <c r="AA277" s="37"/>
      <c r="AB277" s="38" t="s">
        <v>56</v>
      </c>
      <c r="AC277" s="38"/>
      <c r="AD277" s="38" t="s">
        <v>56</v>
      </c>
      <c r="AE277" s="38"/>
      <c r="AF277" s="37" t="str">
        <f t="shared" si="7"/>
        <v/>
      </c>
      <c r="AG277" s="37"/>
      <c r="AH277" s="28"/>
      <c r="AI277" s="28"/>
      <c r="AJ277" s="32" t="s">
        <v>56</v>
      </c>
      <c r="AK277" s="2"/>
      <c r="AL277" s="2"/>
      <c r="AM277" s="2"/>
      <c r="AN277" s="2"/>
      <c r="AO277" s="2"/>
      <c r="AP277" s="2"/>
      <c r="AQ277" s="2"/>
      <c r="AR277" s="2"/>
      <c r="AS277" s="2"/>
      <c r="AT277" s="2"/>
      <c r="AU277" s="2"/>
      <c r="AV277" s="2"/>
      <c r="AW277" s="2"/>
      <c r="AX277" s="2"/>
      <c r="AY277" s="2"/>
      <c r="AZ277" s="2"/>
      <c r="BA277" s="2"/>
      <c r="BB277" s="2"/>
      <c r="BC277" s="2"/>
      <c r="BD277" s="2"/>
      <c r="BE277" s="2"/>
    </row>
    <row r="278" spans="1:57" ht="35.1" customHeight="1" x14ac:dyDescent="0.4">
      <c r="A278" s="2"/>
      <c r="B278" s="39" t="s">
        <v>56</v>
      </c>
      <c r="C278" s="40"/>
      <c r="D278" s="41" t="s">
        <v>56</v>
      </c>
      <c r="E278" s="40"/>
      <c r="F278" s="39" t="s">
        <v>56</v>
      </c>
      <c r="G278" s="40"/>
      <c r="H278" s="28" t="s">
        <v>56</v>
      </c>
      <c r="I278" s="42" t="s">
        <v>56</v>
      </c>
      <c r="J278" s="43"/>
      <c r="K278" s="39" t="s">
        <v>56</v>
      </c>
      <c r="L278" s="41"/>
      <c r="M278" s="40"/>
      <c r="N278" s="44" t="s">
        <v>56</v>
      </c>
      <c r="O278" s="45"/>
      <c r="P278" s="36" t="s">
        <v>56</v>
      </c>
      <c r="Q278" s="36"/>
      <c r="R278" s="46" t="s">
        <v>56</v>
      </c>
      <c r="S278" s="46"/>
      <c r="T278" s="46"/>
      <c r="U278" s="36" t="s">
        <v>56</v>
      </c>
      <c r="V278" s="36"/>
      <c r="W278" s="36" t="s">
        <v>56</v>
      </c>
      <c r="X278" s="36"/>
      <c r="Y278" s="36"/>
      <c r="Z278" s="37" t="str">
        <f t="shared" si="6"/>
        <v/>
      </c>
      <c r="AA278" s="37"/>
      <c r="AB278" s="38" t="s">
        <v>56</v>
      </c>
      <c r="AC278" s="38"/>
      <c r="AD278" s="38" t="s">
        <v>56</v>
      </c>
      <c r="AE278" s="38"/>
      <c r="AF278" s="37" t="str">
        <f t="shared" si="7"/>
        <v/>
      </c>
      <c r="AG278" s="37"/>
      <c r="AH278" s="28"/>
      <c r="AI278" s="28"/>
      <c r="AJ278" s="32" t="s">
        <v>56</v>
      </c>
      <c r="AK278" s="2"/>
      <c r="AL278" s="2"/>
      <c r="AM278" s="2"/>
      <c r="AN278" s="2"/>
      <c r="AO278" s="2"/>
      <c r="AP278" s="2"/>
      <c r="AQ278" s="2"/>
      <c r="AR278" s="2"/>
      <c r="AS278" s="2"/>
      <c r="AT278" s="2"/>
      <c r="AU278" s="2"/>
      <c r="AV278" s="2"/>
      <c r="AW278" s="2"/>
      <c r="AX278" s="2"/>
      <c r="AY278" s="2"/>
      <c r="AZ278" s="2"/>
      <c r="BA278" s="2"/>
      <c r="BB278" s="2"/>
      <c r="BC278" s="2"/>
      <c r="BD278" s="2"/>
      <c r="BE278" s="2"/>
    </row>
    <row r="279" spans="1:57" ht="35.1" customHeight="1" x14ac:dyDescent="0.4">
      <c r="A279" s="2"/>
      <c r="B279" s="39" t="s">
        <v>56</v>
      </c>
      <c r="C279" s="40"/>
      <c r="D279" s="41" t="s">
        <v>56</v>
      </c>
      <c r="E279" s="40"/>
      <c r="F279" s="39" t="s">
        <v>56</v>
      </c>
      <c r="G279" s="40"/>
      <c r="H279" s="28" t="s">
        <v>56</v>
      </c>
      <c r="I279" s="42" t="s">
        <v>56</v>
      </c>
      <c r="J279" s="43"/>
      <c r="K279" s="39" t="s">
        <v>56</v>
      </c>
      <c r="L279" s="41"/>
      <c r="M279" s="40"/>
      <c r="N279" s="44" t="s">
        <v>56</v>
      </c>
      <c r="O279" s="45"/>
      <c r="P279" s="36" t="s">
        <v>56</v>
      </c>
      <c r="Q279" s="36"/>
      <c r="R279" s="46" t="s">
        <v>56</v>
      </c>
      <c r="S279" s="46"/>
      <c r="T279" s="46"/>
      <c r="U279" s="36" t="s">
        <v>56</v>
      </c>
      <c r="V279" s="36"/>
      <c r="W279" s="36" t="s">
        <v>56</v>
      </c>
      <c r="X279" s="36"/>
      <c r="Y279" s="36"/>
      <c r="Z279" s="37" t="str">
        <f t="shared" si="6"/>
        <v/>
      </c>
      <c r="AA279" s="37"/>
      <c r="AB279" s="38" t="s">
        <v>56</v>
      </c>
      <c r="AC279" s="38"/>
      <c r="AD279" s="38" t="s">
        <v>56</v>
      </c>
      <c r="AE279" s="38"/>
      <c r="AF279" s="37" t="str">
        <f t="shared" si="7"/>
        <v/>
      </c>
      <c r="AG279" s="37"/>
      <c r="AH279" s="28"/>
      <c r="AI279" s="28"/>
      <c r="AJ279" s="32" t="s">
        <v>56</v>
      </c>
      <c r="AK279" s="2"/>
      <c r="AL279" s="2"/>
      <c r="AM279" s="2"/>
      <c r="AN279" s="2"/>
      <c r="AO279" s="2"/>
      <c r="AP279" s="2"/>
      <c r="AQ279" s="2"/>
      <c r="AR279" s="2"/>
      <c r="AS279" s="2"/>
      <c r="AT279" s="2"/>
      <c r="AU279" s="2"/>
      <c r="AV279" s="2"/>
      <c r="AW279" s="2"/>
      <c r="AX279" s="2"/>
      <c r="AY279" s="2"/>
      <c r="AZ279" s="2"/>
      <c r="BA279" s="2"/>
      <c r="BB279" s="2"/>
      <c r="BC279" s="2"/>
      <c r="BD279" s="2"/>
      <c r="BE279" s="2"/>
    </row>
    <row r="280" spans="1:57" ht="35.1" customHeight="1" x14ac:dyDescent="0.4">
      <c r="A280" s="2"/>
      <c r="B280" s="39" t="s">
        <v>56</v>
      </c>
      <c r="C280" s="40"/>
      <c r="D280" s="41" t="s">
        <v>56</v>
      </c>
      <c r="E280" s="40"/>
      <c r="F280" s="39" t="s">
        <v>56</v>
      </c>
      <c r="G280" s="40"/>
      <c r="H280" s="28" t="s">
        <v>56</v>
      </c>
      <c r="I280" s="42" t="s">
        <v>56</v>
      </c>
      <c r="J280" s="43"/>
      <c r="K280" s="39" t="s">
        <v>56</v>
      </c>
      <c r="L280" s="41"/>
      <c r="M280" s="40"/>
      <c r="N280" s="44" t="s">
        <v>56</v>
      </c>
      <c r="O280" s="45"/>
      <c r="P280" s="36" t="s">
        <v>56</v>
      </c>
      <c r="Q280" s="36"/>
      <c r="R280" s="46" t="s">
        <v>56</v>
      </c>
      <c r="S280" s="46"/>
      <c r="T280" s="46"/>
      <c r="U280" s="36" t="s">
        <v>56</v>
      </c>
      <c r="V280" s="36"/>
      <c r="W280" s="36" t="s">
        <v>56</v>
      </c>
      <c r="X280" s="36"/>
      <c r="Y280" s="36"/>
      <c r="Z280" s="37" t="str">
        <f t="shared" si="6"/>
        <v/>
      </c>
      <c r="AA280" s="37"/>
      <c r="AB280" s="38" t="s">
        <v>56</v>
      </c>
      <c r="AC280" s="38"/>
      <c r="AD280" s="38" t="s">
        <v>56</v>
      </c>
      <c r="AE280" s="38"/>
      <c r="AF280" s="37" t="str">
        <f t="shared" si="7"/>
        <v/>
      </c>
      <c r="AG280" s="37"/>
      <c r="AH280" s="28"/>
      <c r="AI280" s="28"/>
      <c r="AJ280" s="32" t="s">
        <v>56</v>
      </c>
      <c r="AK280" s="2"/>
      <c r="AL280" s="2"/>
      <c r="AM280" s="2"/>
      <c r="AN280" s="2"/>
      <c r="AO280" s="2"/>
      <c r="AP280" s="2"/>
      <c r="AQ280" s="2"/>
      <c r="AR280" s="2"/>
      <c r="AS280" s="2"/>
      <c r="AT280" s="2"/>
      <c r="AU280" s="2"/>
      <c r="AV280" s="2"/>
      <c r="AW280" s="2"/>
      <c r="AX280" s="2"/>
      <c r="AY280" s="2"/>
      <c r="AZ280" s="2"/>
      <c r="BA280" s="2"/>
      <c r="BB280" s="2"/>
      <c r="BC280" s="2"/>
      <c r="BD280" s="2"/>
      <c r="BE280" s="2"/>
    </row>
    <row r="281" spans="1:57" ht="35.1" customHeight="1" x14ac:dyDescent="0.4">
      <c r="A281" s="2"/>
      <c r="B281" s="39" t="s">
        <v>56</v>
      </c>
      <c r="C281" s="40"/>
      <c r="D281" s="41" t="s">
        <v>56</v>
      </c>
      <c r="E281" s="40"/>
      <c r="F281" s="39" t="s">
        <v>56</v>
      </c>
      <c r="G281" s="40"/>
      <c r="H281" s="28" t="s">
        <v>56</v>
      </c>
      <c r="I281" s="42" t="s">
        <v>56</v>
      </c>
      <c r="J281" s="43"/>
      <c r="K281" s="39" t="s">
        <v>56</v>
      </c>
      <c r="L281" s="41"/>
      <c r="M281" s="40"/>
      <c r="N281" s="44" t="s">
        <v>56</v>
      </c>
      <c r="O281" s="45"/>
      <c r="P281" s="36" t="s">
        <v>56</v>
      </c>
      <c r="Q281" s="36"/>
      <c r="R281" s="46" t="s">
        <v>56</v>
      </c>
      <c r="S281" s="46"/>
      <c r="T281" s="46"/>
      <c r="U281" s="36" t="s">
        <v>56</v>
      </c>
      <c r="V281" s="36"/>
      <c r="W281" s="36" t="s">
        <v>56</v>
      </c>
      <c r="X281" s="36"/>
      <c r="Y281" s="36"/>
      <c r="Z281" s="37" t="str">
        <f t="shared" si="6"/>
        <v/>
      </c>
      <c r="AA281" s="37"/>
      <c r="AB281" s="38" t="s">
        <v>56</v>
      </c>
      <c r="AC281" s="38"/>
      <c r="AD281" s="38" t="s">
        <v>56</v>
      </c>
      <c r="AE281" s="38"/>
      <c r="AF281" s="37" t="str">
        <f t="shared" si="7"/>
        <v/>
      </c>
      <c r="AG281" s="37"/>
      <c r="AH281" s="28"/>
      <c r="AI281" s="28"/>
      <c r="AJ281" s="32" t="s">
        <v>56</v>
      </c>
      <c r="AK281" s="2"/>
      <c r="AL281" s="2"/>
      <c r="AM281" s="2"/>
      <c r="AN281" s="2"/>
      <c r="AO281" s="2"/>
      <c r="AP281" s="2"/>
      <c r="AQ281" s="2"/>
      <c r="AR281" s="2"/>
      <c r="AS281" s="2"/>
      <c r="AT281" s="2"/>
      <c r="AU281" s="2"/>
      <c r="AV281" s="2"/>
      <c r="AW281" s="2"/>
      <c r="AX281" s="2"/>
      <c r="AY281" s="2"/>
      <c r="AZ281" s="2"/>
      <c r="BA281" s="2"/>
      <c r="BB281" s="2"/>
      <c r="BC281" s="2"/>
      <c r="BD281" s="2"/>
      <c r="BE281" s="2"/>
    </row>
    <row r="282" spans="1:57" ht="35.1" customHeight="1" x14ac:dyDescent="0.4">
      <c r="A282" s="2"/>
      <c r="B282" s="39" t="s">
        <v>56</v>
      </c>
      <c r="C282" s="40"/>
      <c r="D282" s="41" t="s">
        <v>56</v>
      </c>
      <c r="E282" s="40"/>
      <c r="F282" s="39" t="s">
        <v>56</v>
      </c>
      <c r="G282" s="40"/>
      <c r="H282" s="28" t="s">
        <v>56</v>
      </c>
      <c r="I282" s="42" t="s">
        <v>56</v>
      </c>
      <c r="J282" s="43"/>
      <c r="K282" s="39" t="s">
        <v>56</v>
      </c>
      <c r="L282" s="41"/>
      <c r="M282" s="40"/>
      <c r="N282" s="44" t="s">
        <v>56</v>
      </c>
      <c r="O282" s="45"/>
      <c r="P282" s="36" t="s">
        <v>56</v>
      </c>
      <c r="Q282" s="36"/>
      <c r="R282" s="46" t="s">
        <v>56</v>
      </c>
      <c r="S282" s="46"/>
      <c r="T282" s="46"/>
      <c r="U282" s="36" t="s">
        <v>56</v>
      </c>
      <c r="V282" s="36"/>
      <c r="W282" s="36" t="s">
        <v>56</v>
      </c>
      <c r="X282" s="36"/>
      <c r="Y282" s="36"/>
      <c r="Z282" s="37" t="str">
        <f t="shared" si="6"/>
        <v/>
      </c>
      <c r="AA282" s="37"/>
      <c r="AB282" s="38" t="s">
        <v>56</v>
      </c>
      <c r="AC282" s="38"/>
      <c r="AD282" s="38" t="s">
        <v>56</v>
      </c>
      <c r="AE282" s="38"/>
      <c r="AF282" s="37" t="str">
        <f t="shared" si="7"/>
        <v/>
      </c>
      <c r="AG282" s="37"/>
      <c r="AH282" s="28"/>
      <c r="AI282" s="28"/>
      <c r="AJ282" s="32" t="s">
        <v>56</v>
      </c>
      <c r="AK282" s="2"/>
      <c r="AL282" s="2"/>
      <c r="AM282" s="2"/>
      <c r="AN282" s="2"/>
      <c r="AO282" s="2"/>
      <c r="AP282" s="2"/>
      <c r="AQ282" s="2"/>
      <c r="AR282" s="2"/>
      <c r="AS282" s="2"/>
      <c r="AT282" s="2"/>
      <c r="AU282" s="2"/>
      <c r="AV282" s="2"/>
      <c r="AW282" s="2"/>
      <c r="AX282" s="2"/>
      <c r="AY282" s="2"/>
      <c r="AZ282" s="2"/>
      <c r="BA282" s="2"/>
      <c r="BB282" s="2"/>
      <c r="BC282" s="2"/>
      <c r="BD282" s="2"/>
      <c r="BE282" s="2"/>
    </row>
    <row r="283" spans="1:57" ht="35.1" customHeight="1" x14ac:dyDescent="0.4">
      <c r="A283" s="2"/>
      <c r="B283" s="39" t="s">
        <v>56</v>
      </c>
      <c r="C283" s="40"/>
      <c r="D283" s="41" t="s">
        <v>56</v>
      </c>
      <c r="E283" s="40"/>
      <c r="F283" s="39" t="s">
        <v>56</v>
      </c>
      <c r="G283" s="40"/>
      <c r="H283" s="28" t="s">
        <v>56</v>
      </c>
      <c r="I283" s="42" t="s">
        <v>56</v>
      </c>
      <c r="J283" s="43"/>
      <c r="K283" s="39" t="s">
        <v>56</v>
      </c>
      <c r="L283" s="41"/>
      <c r="M283" s="40"/>
      <c r="N283" s="44" t="s">
        <v>56</v>
      </c>
      <c r="O283" s="45"/>
      <c r="P283" s="36" t="s">
        <v>56</v>
      </c>
      <c r="Q283" s="36"/>
      <c r="R283" s="46" t="s">
        <v>56</v>
      </c>
      <c r="S283" s="46"/>
      <c r="T283" s="46"/>
      <c r="U283" s="36" t="s">
        <v>56</v>
      </c>
      <c r="V283" s="36"/>
      <c r="W283" s="36" t="s">
        <v>56</v>
      </c>
      <c r="X283" s="36"/>
      <c r="Y283" s="36"/>
      <c r="Z283" s="37" t="str">
        <f t="shared" si="6"/>
        <v/>
      </c>
      <c r="AA283" s="37"/>
      <c r="AB283" s="38" t="s">
        <v>56</v>
      </c>
      <c r="AC283" s="38"/>
      <c r="AD283" s="38" t="s">
        <v>56</v>
      </c>
      <c r="AE283" s="38"/>
      <c r="AF283" s="37" t="str">
        <f t="shared" si="7"/>
        <v/>
      </c>
      <c r="AG283" s="37"/>
      <c r="AH283" s="28"/>
      <c r="AI283" s="28"/>
      <c r="AJ283" s="32" t="s">
        <v>56</v>
      </c>
      <c r="AK283" s="2"/>
      <c r="AL283" s="2"/>
      <c r="AM283" s="2"/>
      <c r="AN283" s="2"/>
      <c r="AO283" s="2"/>
      <c r="AP283" s="2"/>
      <c r="AQ283" s="2"/>
      <c r="AR283" s="2"/>
      <c r="AS283" s="2"/>
      <c r="AT283" s="2"/>
      <c r="AU283" s="2"/>
      <c r="AV283" s="2"/>
      <c r="AW283" s="2"/>
      <c r="AX283" s="2"/>
      <c r="AY283" s="2"/>
      <c r="AZ283" s="2"/>
      <c r="BA283" s="2"/>
      <c r="BB283" s="2"/>
      <c r="BC283" s="2"/>
      <c r="BD283" s="2"/>
      <c r="BE283" s="2"/>
    </row>
    <row r="284" spans="1:57" ht="35.1" customHeight="1" x14ac:dyDescent="0.4">
      <c r="A284" s="2"/>
      <c r="B284" s="39" t="s">
        <v>56</v>
      </c>
      <c r="C284" s="40"/>
      <c r="D284" s="41" t="s">
        <v>56</v>
      </c>
      <c r="E284" s="40"/>
      <c r="F284" s="39" t="s">
        <v>56</v>
      </c>
      <c r="G284" s="40"/>
      <c r="H284" s="28" t="s">
        <v>56</v>
      </c>
      <c r="I284" s="42" t="s">
        <v>56</v>
      </c>
      <c r="J284" s="43"/>
      <c r="K284" s="39" t="s">
        <v>56</v>
      </c>
      <c r="L284" s="41"/>
      <c r="M284" s="40"/>
      <c r="N284" s="44" t="s">
        <v>56</v>
      </c>
      <c r="O284" s="45"/>
      <c r="P284" s="36" t="s">
        <v>56</v>
      </c>
      <c r="Q284" s="36"/>
      <c r="R284" s="46" t="s">
        <v>56</v>
      </c>
      <c r="S284" s="46"/>
      <c r="T284" s="46"/>
      <c r="U284" s="36" t="s">
        <v>56</v>
      </c>
      <c r="V284" s="36"/>
      <c r="W284" s="36" t="s">
        <v>56</v>
      </c>
      <c r="X284" s="36"/>
      <c r="Y284" s="36"/>
      <c r="Z284" s="37" t="str">
        <f t="shared" si="6"/>
        <v/>
      </c>
      <c r="AA284" s="37"/>
      <c r="AB284" s="38" t="s">
        <v>56</v>
      </c>
      <c r="AC284" s="38"/>
      <c r="AD284" s="38" t="s">
        <v>56</v>
      </c>
      <c r="AE284" s="38"/>
      <c r="AF284" s="37" t="str">
        <f t="shared" si="7"/>
        <v/>
      </c>
      <c r="AG284" s="37"/>
      <c r="AH284" s="28"/>
      <c r="AI284" s="28"/>
      <c r="AJ284" s="32" t="s">
        <v>56</v>
      </c>
      <c r="AK284" s="2"/>
      <c r="AL284" s="2"/>
      <c r="AM284" s="2"/>
      <c r="AN284" s="2"/>
      <c r="AO284" s="2"/>
      <c r="AP284" s="2"/>
      <c r="AQ284" s="2"/>
      <c r="AR284" s="2"/>
      <c r="AS284" s="2"/>
      <c r="AT284" s="2"/>
      <c r="AU284" s="2"/>
      <c r="AV284" s="2"/>
      <c r="AW284" s="2"/>
      <c r="AX284" s="2"/>
      <c r="AY284" s="2"/>
      <c r="AZ284" s="2"/>
      <c r="BA284" s="2"/>
      <c r="BB284" s="2"/>
      <c r="BC284" s="2"/>
      <c r="BD284" s="2"/>
      <c r="BE284" s="2"/>
    </row>
    <row r="285" spans="1:57" ht="35.1" customHeight="1" x14ac:dyDescent="0.4">
      <c r="A285" s="2"/>
      <c r="B285" s="39" t="s">
        <v>56</v>
      </c>
      <c r="C285" s="40"/>
      <c r="D285" s="41" t="s">
        <v>56</v>
      </c>
      <c r="E285" s="40"/>
      <c r="F285" s="39" t="s">
        <v>56</v>
      </c>
      <c r="G285" s="40"/>
      <c r="H285" s="28" t="s">
        <v>56</v>
      </c>
      <c r="I285" s="42" t="s">
        <v>56</v>
      </c>
      <c r="J285" s="43"/>
      <c r="K285" s="39" t="s">
        <v>56</v>
      </c>
      <c r="L285" s="41"/>
      <c r="M285" s="40"/>
      <c r="N285" s="44" t="s">
        <v>56</v>
      </c>
      <c r="O285" s="45"/>
      <c r="P285" s="36" t="s">
        <v>56</v>
      </c>
      <c r="Q285" s="36"/>
      <c r="R285" s="46" t="s">
        <v>56</v>
      </c>
      <c r="S285" s="46"/>
      <c r="T285" s="46"/>
      <c r="U285" s="36" t="s">
        <v>56</v>
      </c>
      <c r="V285" s="36"/>
      <c r="W285" s="36" t="s">
        <v>56</v>
      </c>
      <c r="X285" s="36"/>
      <c r="Y285" s="36"/>
      <c r="Z285" s="37" t="str">
        <f t="shared" si="6"/>
        <v/>
      </c>
      <c r="AA285" s="37"/>
      <c r="AB285" s="38" t="s">
        <v>56</v>
      </c>
      <c r="AC285" s="38"/>
      <c r="AD285" s="38" t="s">
        <v>56</v>
      </c>
      <c r="AE285" s="38"/>
      <c r="AF285" s="37" t="str">
        <f t="shared" si="7"/>
        <v/>
      </c>
      <c r="AG285" s="37"/>
      <c r="AH285" s="28"/>
      <c r="AI285" s="28"/>
      <c r="AJ285" s="32" t="s">
        <v>56</v>
      </c>
      <c r="AK285" s="2"/>
      <c r="AL285" s="2"/>
      <c r="AM285" s="2"/>
      <c r="AN285" s="2"/>
      <c r="AO285" s="2"/>
      <c r="AP285" s="2"/>
      <c r="AQ285" s="2"/>
      <c r="AR285" s="2"/>
      <c r="AS285" s="2"/>
      <c r="AT285" s="2"/>
      <c r="AU285" s="2"/>
      <c r="AV285" s="2"/>
      <c r="AW285" s="2"/>
      <c r="AX285" s="2"/>
      <c r="AY285" s="2"/>
      <c r="AZ285" s="2"/>
      <c r="BA285" s="2"/>
      <c r="BB285" s="2"/>
      <c r="BC285" s="2"/>
      <c r="BD285" s="2"/>
      <c r="BE285" s="2"/>
    </row>
    <row r="286" spans="1:57" ht="35.1" customHeight="1" x14ac:dyDescent="0.4">
      <c r="A286" s="2"/>
      <c r="B286" s="39" t="s">
        <v>56</v>
      </c>
      <c r="C286" s="40"/>
      <c r="D286" s="41" t="s">
        <v>56</v>
      </c>
      <c r="E286" s="40"/>
      <c r="F286" s="39" t="s">
        <v>56</v>
      </c>
      <c r="G286" s="40"/>
      <c r="H286" s="28" t="s">
        <v>56</v>
      </c>
      <c r="I286" s="42" t="s">
        <v>56</v>
      </c>
      <c r="J286" s="43"/>
      <c r="K286" s="39" t="s">
        <v>56</v>
      </c>
      <c r="L286" s="41"/>
      <c r="M286" s="40"/>
      <c r="N286" s="44" t="s">
        <v>56</v>
      </c>
      <c r="O286" s="45"/>
      <c r="P286" s="36" t="s">
        <v>56</v>
      </c>
      <c r="Q286" s="36"/>
      <c r="R286" s="46" t="s">
        <v>56</v>
      </c>
      <c r="S286" s="46"/>
      <c r="T286" s="46"/>
      <c r="U286" s="36" t="s">
        <v>56</v>
      </c>
      <c r="V286" s="36"/>
      <c r="W286" s="36" t="s">
        <v>56</v>
      </c>
      <c r="X286" s="36"/>
      <c r="Y286" s="36"/>
      <c r="Z286" s="37" t="str">
        <f t="shared" si="6"/>
        <v/>
      </c>
      <c r="AA286" s="37"/>
      <c r="AB286" s="38" t="s">
        <v>56</v>
      </c>
      <c r="AC286" s="38"/>
      <c r="AD286" s="38" t="s">
        <v>56</v>
      </c>
      <c r="AE286" s="38"/>
      <c r="AF286" s="37" t="str">
        <f t="shared" si="7"/>
        <v/>
      </c>
      <c r="AG286" s="37"/>
      <c r="AH286" s="28"/>
      <c r="AI286" s="28"/>
      <c r="AJ286" s="32" t="s">
        <v>56</v>
      </c>
      <c r="AK286" s="2"/>
      <c r="AL286" s="2"/>
      <c r="AM286" s="2"/>
      <c r="AN286" s="2"/>
      <c r="AO286" s="2"/>
      <c r="AP286" s="2"/>
      <c r="AQ286" s="2"/>
      <c r="AR286" s="2"/>
      <c r="AS286" s="2"/>
      <c r="AT286" s="2"/>
      <c r="AU286" s="2"/>
      <c r="AV286" s="2"/>
      <c r="AW286" s="2"/>
      <c r="AX286" s="2"/>
      <c r="AY286" s="2"/>
      <c r="AZ286" s="2"/>
      <c r="BA286" s="2"/>
      <c r="BB286" s="2"/>
      <c r="BC286" s="2"/>
      <c r="BD286" s="2"/>
      <c r="BE286" s="2"/>
    </row>
    <row r="287" spans="1:57" ht="35.1" customHeight="1" x14ac:dyDescent="0.4">
      <c r="A287" s="2"/>
      <c r="B287" s="39" t="s">
        <v>56</v>
      </c>
      <c r="C287" s="40"/>
      <c r="D287" s="41" t="s">
        <v>56</v>
      </c>
      <c r="E287" s="40"/>
      <c r="F287" s="39" t="s">
        <v>56</v>
      </c>
      <c r="G287" s="40"/>
      <c r="H287" s="28" t="s">
        <v>56</v>
      </c>
      <c r="I287" s="42" t="s">
        <v>56</v>
      </c>
      <c r="J287" s="43"/>
      <c r="K287" s="39" t="s">
        <v>56</v>
      </c>
      <c r="L287" s="41"/>
      <c r="M287" s="40"/>
      <c r="N287" s="44" t="s">
        <v>56</v>
      </c>
      <c r="O287" s="45"/>
      <c r="P287" s="36" t="s">
        <v>56</v>
      </c>
      <c r="Q287" s="36"/>
      <c r="R287" s="46" t="s">
        <v>56</v>
      </c>
      <c r="S287" s="46"/>
      <c r="T287" s="46"/>
      <c r="U287" s="36" t="s">
        <v>56</v>
      </c>
      <c r="V287" s="36"/>
      <c r="W287" s="36" t="s">
        <v>56</v>
      </c>
      <c r="X287" s="36"/>
      <c r="Y287" s="36"/>
      <c r="Z287" s="37" t="str">
        <f t="shared" si="6"/>
        <v/>
      </c>
      <c r="AA287" s="37"/>
      <c r="AB287" s="38" t="s">
        <v>56</v>
      </c>
      <c r="AC287" s="38"/>
      <c r="AD287" s="38" t="s">
        <v>56</v>
      </c>
      <c r="AE287" s="38"/>
      <c r="AF287" s="37" t="str">
        <f t="shared" si="7"/>
        <v/>
      </c>
      <c r="AG287" s="37"/>
      <c r="AH287" s="28"/>
      <c r="AI287" s="28"/>
      <c r="AJ287" s="32" t="s">
        <v>56</v>
      </c>
      <c r="AK287" s="2"/>
      <c r="AL287" s="2"/>
      <c r="AM287" s="2"/>
      <c r="AN287" s="2"/>
      <c r="AO287" s="2"/>
      <c r="AP287" s="2"/>
      <c r="AQ287" s="2"/>
      <c r="AR287" s="2"/>
      <c r="AS287" s="2"/>
      <c r="AT287" s="2"/>
      <c r="AU287" s="2"/>
      <c r="AV287" s="2"/>
      <c r="AW287" s="2"/>
      <c r="AX287" s="2"/>
      <c r="AY287" s="2"/>
      <c r="AZ287" s="2"/>
      <c r="BA287" s="2"/>
      <c r="BB287" s="2"/>
      <c r="BC287" s="2"/>
      <c r="BD287" s="2"/>
      <c r="BE287" s="2"/>
    </row>
    <row r="288" spans="1:57" ht="35.1" customHeight="1" x14ac:dyDescent="0.4">
      <c r="A288" s="2"/>
      <c r="B288" s="39" t="s">
        <v>56</v>
      </c>
      <c r="C288" s="40"/>
      <c r="D288" s="41" t="s">
        <v>56</v>
      </c>
      <c r="E288" s="40"/>
      <c r="F288" s="39" t="s">
        <v>56</v>
      </c>
      <c r="G288" s="40"/>
      <c r="H288" s="28" t="s">
        <v>56</v>
      </c>
      <c r="I288" s="42" t="s">
        <v>56</v>
      </c>
      <c r="J288" s="43"/>
      <c r="K288" s="39" t="s">
        <v>56</v>
      </c>
      <c r="L288" s="41"/>
      <c r="M288" s="40"/>
      <c r="N288" s="44" t="s">
        <v>56</v>
      </c>
      <c r="O288" s="45"/>
      <c r="P288" s="36" t="s">
        <v>56</v>
      </c>
      <c r="Q288" s="36"/>
      <c r="R288" s="46" t="s">
        <v>56</v>
      </c>
      <c r="S288" s="46"/>
      <c r="T288" s="46"/>
      <c r="U288" s="36" t="s">
        <v>56</v>
      </c>
      <c r="V288" s="36"/>
      <c r="W288" s="36" t="s">
        <v>56</v>
      </c>
      <c r="X288" s="36"/>
      <c r="Y288" s="36"/>
      <c r="Z288" s="37" t="str">
        <f t="shared" si="6"/>
        <v/>
      </c>
      <c r="AA288" s="37"/>
      <c r="AB288" s="38" t="s">
        <v>56</v>
      </c>
      <c r="AC288" s="38"/>
      <c r="AD288" s="38" t="s">
        <v>56</v>
      </c>
      <c r="AE288" s="38"/>
      <c r="AF288" s="37" t="str">
        <f t="shared" si="7"/>
        <v/>
      </c>
      <c r="AG288" s="37"/>
      <c r="AH288" s="28"/>
      <c r="AI288" s="28"/>
      <c r="AJ288" s="32" t="s">
        <v>56</v>
      </c>
      <c r="AK288" s="2"/>
      <c r="AL288" s="2"/>
      <c r="AM288" s="2"/>
      <c r="AN288" s="2"/>
      <c r="AO288" s="2"/>
      <c r="AP288" s="2"/>
      <c r="AQ288" s="2"/>
      <c r="AR288" s="2"/>
      <c r="AS288" s="2"/>
      <c r="AT288" s="2"/>
      <c r="AU288" s="2"/>
      <c r="AV288" s="2"/>
      <c r="AW288" s="2"/>
      <c r="AX288" s="2"/>
      <c r="AY288" s="2"/>
      <c r="AZ288" s="2"/>
      <c r="BA288" s="2"/>
      <c r="BB288" s="2"/>
      <c r="BC288" s="2"/>
      <c r="BD288" s="2"/>
      <c r="BE288" s="2"/>
    </row>
    <row r="289" spans="1:57" ht="35.1" customHeight="1" x14ac:dyDescent="0.4">
      <c r="A289" s="2"/>
      <c r="B289" s="39" t="s">
        <v>56</v>
      </c>
      <c r="C289" s="40"/>
      <c r="D289" s="41" t="s">
        <v>56</v>
      </c>
      <c r="E289" s="40"/>
      <c r="F289" s="39" t="s">
        <v>56</v>
      </c>
      <c r="G289" s="40"/>
      <c r="H289" s="28" t="s">
        <v>56</v>
      </c>
      <c r="I289" s="42" t="s">
        <v>56</v>
      </c>
      <c r="J289" s="43"/>
      <c r="K289" s="39" t="s">
        <v>56</v>
      </c>
      <c r="L289" s="41"/>
      <c r="M289" s="40"/>
      <c r="N289" s="44" t="s">
        <v>56</v>
      </c>
      <c r="O289" s="45"/>
      <c r="P289" s="36" t="s">
        <v>56</v>
      </c>
      <c r="Q289" s="36"/>
      <c r="R289" s="46" t="s">
        <v>56</v>
      </c>
      <c r="S289" s="46"/>
      <c r="T289" s="46"/>
      <c r="U289" s="36" t="s">
        <v>56</v>
      </c>
      <c r="V289" s="36"/>
      <c r="W289" s="36" t="s">
        <v>56</v>
      </c>
      <c r="X289" s="36"/>
      <c r="Y289" s="36"/>
      <c r="Z289" s="37" t="str">
        <f t="shared" si="6"/>
        <v/>
      </c>
      <c r="AA289" s="37"/>
      <c r="AB289" s="38" t="s">
        <v>56</v>
      </c>
      <c r="AC289" s="38"/>
      <c r="AD289" s="38" t="s">
        <v>56</v>
      </c>
      <c r="AE289" s="38"/>
      <c r="AF289" s="37" t="str">
        <f t="shared" si="7"/>
        <v/>
      </c>
      <c r="AG289" s="37"/>
      <c r="AH289" s="28"/>
      <c r="AI289" s="28"/>
      <c r="AJ289" s="32" t="s">
        <v>56</v>
      </c>
      <c r="AK289" s="2"/>
      <c r="AL289" s="2"/>
      <c r="AM289" s="2"/>
      <c r="AN289" s="2"/>
      <c r="AO289" s="2"/>
      <c r="AP289" s="2"/>
      <c r="AQ289" s="2"/>
      <c r="AR289" s="2"/>
      <c r="AS289" s="2"/>
      <c r="AT289" s="2"/>
      <c r="AU289" s="2"/>
      <c r="AV289" s="2"/>
      <c r="AW289" s="2"/>
      <c r="AX289" s="2"/>
      <c r="AY289" s="2"/>
      <c r="AZ289" s="2"/>
      <c r="BA289" s="2"/>
      <c r="BB289" s="2"/>
      <c r="BC289" s="2"/>
      <c r="BD289" s="2"/>
      <c r="BE289" s="2"/>
    </row>
    <row r="290" spans="1:57" ht="35.1" customHeight="1" x14ac:dyDescent="0.4">
      <c r="A290" s="2"/>
      <c r="B290" s="39" t="s">
        <v>56</v>
      </c>
      <c r="C290" s="40"/>
      <c r="D290" s="41" t="s">
        <v>56</v>
      </c>
      <c r="E290" s="40"/>
      <c r="F290" s="39" t="s">
        <v>56</v>
      </c>
      <c r="G290" s="40"/>
      <c r="H290" s="28" t="s">
        <v>56</v>
      </c>
      <c r="I290" s="42" t="s">
        <v>56</v>
      </c>
      <c r="J290" s="43"/>
      <c r="K290" s="39" t="s">
        <v>56</v>
      </c>
      <c r="L290" s="41"/>
      <c r="M290" s="40"/>
      <c r="N290" s="44" t="s">
        <v>56</v>
      </c>
      <c r="O290" s="45"/>
      <c r="P290" s="36" t="s">
        <v>56</v>
      </c>
      <c r="Q290" s="36"/>
      <c r="R290" s="46" t="s">
        <v>56</v>
      </c>
      <c r="S290" s="46"/>
      <c r="T290" s="46"/>
      <c r="U290" s="36" t="s">
        <v>56</v>
      </c>
      <c r="V290" s="36"/>
      <c r="W290" s="36" t="s">
        <v>56</v>
      </c>
      <c r="X290" s="36"/>
      <c r="Y290" s="36"/>
      <c r="Z290" s="37" t="str">
        <f t="shared" si="6"/>
        <v/>
      </c>
      <c r="AA290" s="37"/>
      <c r="AB290" s="38" t="s">
        <v>56</v>
      </c>
      <c r="AC290" s="38"/>
      <c r="AD290" s="38" t="s">
        <v>56</v>
      </c>
      <c r="AE290" s="38"/>
      <c r="AF290" s="37" t="str">
        <f t="shared" si="7"/>
        <v/>
      </c>
      <c r="AG290" s="37"/>
      <c r="AH290" s="28"/>
      <c r="AI290" s="28"/>
      <c r="AJ290" s="32" t="s">
        <v>56</v>
      </c>
      <c r="AK290" s="2"/>
      <c r="AL290" s="2"/>
      <c r="AM290" s="2"/>
      <c r="AN290" s="2"/>
      <c r="AO290" s="2"/>
      <c r="AP290" s="2"/>
      <c r="AQ290" s="2"/>
      <c r="AR290" s="2"/>
      <c r="AS290" s="2"/>
      <c r="AT290" s="2"/>
      <c r="AU290" s="2"/>
      <c r="AV290" s="2"/>
      <c r="AW290" s="2"/>
      <c r="AX290" s="2"/>
      <c r="AY290" s="2"/>
      <c r="AZ290" s="2"/>
      <c r="BA290" s="2"/>
      <c r="BB290" s="2"/>
      <c r="BC290" s="2"/>
      <c r="BD290" s="2"/>
      <c r="BE290" s="2"/>
    </row>
    <row r="291" spans="1:57" ht="35.1" customHeight="1" x14ac:dyDescent="0.4">
      <c r="A291" s="2"/>
      <c r="B291" s="39" t="s">
        <v>56</v>
      </c>
      <c r="C291" s="40"/>
      <c r="D291" s="41" t="s">
        <v>56</v>
      </c>
      <c r="E291" s="40"/>
      <c r="F291" s="39" t="s">
        <v>56</v>
      </c>
      <c r="G291" s="40"/>
      <c r="H291" s="28" t="s">
        <v>56</v>
      </c>
      <c r="I291" s="42" t="s">
        <v>56</v>
      </c>
      <c r="J291" s="43"/>
      <c r="K291" s="39" t="s">
        <v>56</v>
      </c>
      <c r="L291" s="41"/>
      <c r="M291" s="40"/>
      <c r="N291" s="44" t="s">
        <v>56</v>
      </c>
      <c r="O291" s="45"/>
      <c r="P291" s="36" t="s">
        <v>56</v>
      </c>
      <c r="Q291" s="36"/>
      <c r="R291" s="46" t="s">
        <v>56</v>
      </c>
      <c r="S291" s="46"/>
      <c r="T291" s="46"/>
      <c r="U291" s="36" t="s">
        <v>56</v>
      </c>
      <c r="V291" s="36"/>
      <c r="W291" s="36" t="s">
        <v>56</v>
      </c>
      <c r="X291" s="36"/>
      <c r="Y291" s="36"/>
      <c r="Z291" s="37" t="str">
        <f t="shared" si="6"/>
        <v/>
      </c>
      <c r="AA291" s="37"/>
      <c r="AB291" s="38" t="s">
        <v>56</v>
      </c>
      <c r="AC291" s="38"/>
      <c r="AD291" s="38" t="s">
        <v>56</v>
      </c>
      <c r="AE291" s="38"/>
      <c r="AF291" s="37" t="str">
        <f t="shared" si="7"/>
        <v/>
      </c>
      <c r="AG291" s="37"/>
      <c r="AH291" s="28"/>
      <c r="AI291" s="28"/>
      <c r="AJ291" s="32" t="s">
        <v>56</v>
      </c>
      <c r="AK291" s="2"/>
      <c r="AL291" s="2"/>
      <c r="AM291" s="2"/>
      <c r="AN291" s="2"/>
      <c r="AO291" s="2"/>
      <c r="AP291" s="2"/>
      <c r="AQ291" s="2"/>
      <c r="AR291" s="2"/>
      <c r="AS291" s="2"/>
      <c r="AT291" s="2"/>
      <c r="AU291" s="2"/>
      <c r="AV291" s="2"/>
      <c r="AW291" s="2"/>
      <c r="AX291" s="2"/>
      <c r="AY291" s="2"/>
      <c r="AZ291" s="2"/>
      <c r="BA291" s="2"/>
      <c r="BB291" s="2"/>
      <c r="BC291" s="2"/>
      <c r="BD291" s="2"/>
      <c r="BE291" s="2"/>
    </row>
    <row r="292" spans="1:57" ht="35.1" customHeight="1" x14ac:dyDescent="0.4">
      <c r="A292" s="2"/>
      <c r="B292" s="39" t="s">
        <v>56</v>
      </c>
      <c r="C292" s="40"/>
      <c r="D292" s="41" t="s">
        <v>56</v>
      </c>
      <c r="E292" s="40"/>
      <c r="F292" s="39" t="s">
        <v>56</v>
      </c>
      <c r="G292" s="40"/>
      <c r="H292" s="28" t="s">
        <v>56</v>
      </c>
      <c r="I292" s="42" t="s">
        <v>56</v>
      </c>
      <c r="J292" s="43"/>
      <c r="K292" s="39" t="s">
        <v>56</v>
      </c>
      <c r="L292" s="41"/>
      <c r="M292" s="40"/>
      <c r="N292" s="44" t="s">
        <v>56</v>
      </c>
      <c r="O292" s="45"/>
      <c r="P292" s="36" t="s">
        <v>56</v>
      </c>
      <c r="Q292" s="36"/>
      <c r="R292" s="46" t="s">
        <v>56</v>
      </c>
      <c r="S292" s="46"/>
      <c r="T292" s="46"/>
      <c r="U292" s="36" t="s">
        <v>56</v>
      </c>
      <c r="V292" s="36"/>
      <c r="W292" s="36" t="s">
        <v>56</v>
      </c>
      <c r="X292" s="36"/>
      <c r="Y292" s="36"/>
      <c r="Z292" s="37" t="str">
        <f t="shared" si="6"/>
        <v/>
      </c>
      <c r="AA292" s="37"/>
      <c r="AB292" s="38" t="s">
        <v>56</v>
      </c>
      <c r="AC292" s="38"/>
      <c r="AD292" s="38" t="s">
        <v>56</v>
      </c>
      <c r="AE292" s="38"/>
      <c r="AF292" s="37" t="str">
        <f t="shared" si="7"/>
        <v/>
      </c>
      <c r="AG292" s="37"/>
      <c r="AH292" s="28"/>
      <c r="AI292" s="28"/>
      <c r="AJ292" s="32" t="s">
        <v>56</v>
      </c>
      <c r="AK292" s="2"/>
      <c r="AL292" s="2"/>
      <c r="AM292" s="2"/>
      <c r="AN292" s="2"/>
      <c r="AO292" s="2"/>
      <c r="AP292" s="2"/>
      <c r="AQ292" s="2"/>
      <c r="AR292" s="2"/>
      <c r="AS292" s="2"/>
      <c r="AT292" s="2"/>
      <c r="AU292" s="2"/>
      <c r="AV292" s="2"/>
      <c r="AW292" s="2"/>
      <c r="AX292" s="2"/>
      <c r="AY292" s="2"/>
      <c r="AZ292" s="2"/>
      <c r="BA292" s="2"/>
      <c r="BB292" s="2"/>
      <c r="BC292" s="2"/>
      <c r="BD292" s="2"/>
      <c r="BE292" s="2"/>
    </row>
    <row r="293" spans="1:57" ht="35.1" customHeight="1" x14ac:dyDescent="0.4">
      <c r="A293" s="2"/>
      <c r="B293" s="39" t="s">
        <v>56</v>
      </c>
      <c r="C293" s="40"/>
      <c r="D293" s="41" t="s">
        <v>56</v>
      </c>
      <c r="E293" s="40"/>
      <c r="F293" s="39" t="s">
        <v>56</v>
      </c>
      <c r="G293" s="40"/>
      <c r="H293" s="28" t="s">
        <v>56</v>
      </c>
      <c r="I293" s="42" t="s">
        <v>56</v>
      </c>
      <c r="J293" s="43"/>
      <c r="K293" s="39" t="s">
        <v>56</v>
      </c>
      <c r="L293" s="41"/>
      <c r="M293" s="40"/>
      <c r="N293" s="44" t="s">
        <v>56</v>
      </c>
      <c r="O293" s="45"/>
      <c r="P293" s="36" t="s">
        <v>56</v>
      </c>
      <c r="Q293" s="36"/>
      <c r="R293" s="46" t="s">
        <v>56</v>
      </c>
      <c r="S293" s="46"/>
      <c r="T293" s="46"/>
      <c r="U293" s="36" t="s">
        <v>56</v>
      </c>
      <c r="V293" s="36"/>
      <c r="W293" s="36" t="s">
        <v>56</v>
      </c>
      <c r="X293" s="36"/>
      <c r="Y293" s="36"/>
      <c r="Z293" s="37" t="str">
        <f t="shared" si="6"/>
        <v/>
      </c>
      <c r="AA293" s="37"/>
      <c r="AB293" s="38" t="s">
        <v>56</v>
      </c>
      <c r="AC293" s="38"/>
      <c r="AD293" s="38" t="s">
        <v>56</v>
      </c>
      <c r="AE293" s="38"/>
      <c r="AF293" s="37" t="str">
        <f t="shared" si="7"/>
        <v/>
      </c>
      <c r="AG293" s="37"/>
      <c r="AH293" s="28"/>
      <c r="AI293" s="28"/>
      <c r="AJ293" s="32" t="s">
        <v>56</v>
      </c>
      <c r="AK293" s="2"/>
      <c r="AL293" s="2"/>
      <c r="AM293" s="2"/>
      <c r="AN293" s="2"/>
      <c r="AO293" s="2"/>
      <c r="AP293" s="2"/>
      <c r="AQ293" s="2"/>
      <c r="AR293" s="2"/>
      <c r="AS293" s="2"/>
      <c r="AT293" s="2"/>
      <c r="AU293" s="2"/>
      <c r="AV293" s="2"/>
      <c r="AW293" s="2"/>
      <c r="AX293" s="2"/>
      <c r="AY293" s="2"/>
      <c r="AZ293" s="2"/>
      <c r="BA293" s="2"/>
      <c r="BB293" s="2"/>
      <c r="BC293" s="2"/>
      <c r="BD293" s="2"/>
      <c r="BE293" s="2"/>
    </row>
    <row r="294" spans="1:57" ht="35.1" customHeight="1" x14ac:dyDescent="0.4">
      <c r="A294" s="2"/>
      <c r="B294" s="39" t="s">
        <v>56</v>
      </c>
      <c r="C294" s="40"/>
      <c r="D294" s="41" t="s">
        <v>56</v>
      </c>
      <c r="E294" s="40"/>
      <c r="F294" s="39" t="s">
        <v>56</v>
      </c>
      <c r="G294" s="40"/>
      <c r="H294" s="28" t="s">
        <v>56</v>
      </c>
      <c r="I294" s="42" t="s">
        <v>56</v>
      </c>
      <c r="J294" s="43"/>
      <c r="K294" s="39" t="s">
        <v>56</v>
      </c>
      <c r="L294" s="41"/>
      <c r="M294" s="40"/>
      <c r="N294" s="44" t="s">
        <v>56</v>
      </c>
      <c r="O294" s="45"/>
      <c r="P294" s="36" t="s">
        <v>56</v>
      </c>
      <c r="Q294" s="36"/>
      <c r="R294" s="46" t="s">
        <v>56</v>
      </c>
      <c r="S294" s="46"/>
      <c r="T294" s="46"/>
      <c r="U294" s="36" t="s">
        <v>56</v>
      </c>
      <c r="V294" s="36"/>
      <c r="W294" s="36" t="s">
        <v>56</v>
      </c>
      <c r="X294" s="36"/>
      <c r="Y294" s="36"/>
      <c r="Z294" s="37" t="str">
        <f t="shared" si="6"/>
        <v/>
      </c>
      <c r="AA294" s="37"/>
      <c r="AB294" s="38" t="s">
        <v>56</v>
      </c>
      <c r="AC294" s="38"/>
      <c r="AD294" s="38" t="s">
        <v>56</v>
      </c>
      <c r="AE294" s="38"/>
      <c r="AF294" s="37" t="str">
        <f t="shared" si="7"/>
        <v/>
      </c>
      <c r="AG294" s="37"/>
      <c r="AH294" s="28"/>
      <c r="AI294" s="28"/>
      <c r="AJ294" s="32" t="s">
        <v>56</v>
      </c>
      <c r="AK294" s="2"/>
      <c r="AL294" s="2"/>
      <c r="AM294" s="2"/>
      <c r="AN294" s="2"/>
      <c r="AO294" s="2"/>
      <c r="AP294" s="2"/>
      <c r="AQ294" s="2"/>
      <c r="AR294" s="2"/>
      <c r="AS294" s="2"/>
      <c r="AT294" s="2"/>
      <c r="AU294" s="2"/>
      <c r="AV294" s="2"/>
      <c r="AW294" s="2"/>
      <c r="AX294" s="2"/>
      <c r="AY294" s="2"/>
      <c r="AZ294" s="2"/>
      <c r="BA294" s="2"/>
      <c r="BB294" s="2"/>
      <c r="BC294" s="2"/>
      <c r="BD294" s="2"/>
      <c r="BE294" s="2"/>
    </row>
    <row r="295" spans="1:57" ht="35.1" customHeight="1" x14ac:dyDescent="0.4">
      <c r="A295" s="2"/>
      <c r="B295" s="39" t="s">
        <v>56</v>
      </c>
      <c r="C295" s="40"/>
      <c r="D295" s="41" t="s">
        <v>56</v>
      </c>
      <c r="E295" s="40"/>
      <c r="F295" s="39" t="s">
        <v>56</v>
      </c>
      <c r="G295" s="40"/>
      <c r="H295" s="28" t="s">
        <v>56</v>
      </c>
      <c r="I295" s="42" t="s">
        <v>56</v>
      </c>
      <c r="J295" s="43"/>
      <c r="K295" s="39" t="s">
        <v>56</v>
      </c>
      <c r="L295" s="41"/>
      <c r="M295" s="40"/>
      <c r="N295" s="44" t="s">
        <v>56</v>
      </c>
      <c r="O295" s="45"/>
      <c r="P295" s="36" t="s">
        <v>56</v>
      </c>
      <c r="Q295" s="36"/>
      <c r="R295" s="46" t="s">
        <v>56</v>
      </c>
      <c r="S295" s="46"/>
      <c r="T295" s="46"/>
      <c r="U295" s="36" t="s">
        <v>56</v>
      </c>
      <c r="V295" s="36"/>
      <c r="W295" s="36" t="s">
        <v>56</v>
      </c>
      <c r="X295" s="36"/>
      <c r="Y295" s="36"/>
      <c r="Z295" s="37" t="str">
        <f t="shared" si="6"/>
        <v/>
      </c>
      <c r="AA295" s="37"/>
      <c r="AB295" s="38" t="s">
        <v>56</v>
      </c>
      <c r="AC295" s="38"/>
      <c r="AD295" s="38" t="s">
        <v>56</v>
      </c>
      <c r="AE295" s="38"/>
      <c r="AF295" s="37" t="str">
        <f t="shared" si="7"/>
        <v/>
      </c>
      <c r="AG295" s="37"/>
      <c r="AH295" s="28"/>
      <c r="AI295" s="28"/>
      <c r="AJ295" s="32" t="s">
        <v>56</v>
      </c>
      <c r="AK295" s="2"/>
      <c r="AL295" s="2"/>
      <c r="AM295" s="2"/>
      <c r="AN295" s="2"/>
      <c r="AO295" s="2"/>
      <c r="AP295" s="2"/>
      <c r="AQ295" s="2"/>
      <c r="AR295" s="2"/>
      <c r="AS295" s="2"/>
      <c r="AT295" s="2"/>
      <c r="AU295" s="2"/>
      <c r="AV295" s="2"/>
      <c r="AW295" s="2"/>
      <c r="AX295" s="2"/>
      <c r="AY295" s="2"/>
      <c r="AZ295" s="2"/>
      <c r="BA295" s="2"/>
      <c r="BB295" s="2"/>
      <c r="BC295" s="2"/>
      <c r="BD295" s="2"/>
      <c r="BE295" s="2"/>
    </row>
    <row r="296" spans="1:57" ht="35.1" customHeight="1" x14ac:dyDescent="0.4">
      <c r="A296" s="2"/>
      <c r="B296" s="39" t="s">
        <v>56</v>
      </c>
      <c r="C296" s="40"/>
      <c r="D296" s="41" t="s">
        <v>56</v>
      </c>
      <c r="E296" s="40"/>
      <c r="F296" s="39" t="s">
        <v>56</v>
      </c>
      <c r="G296" s="40"/>
      <c r="H296" s="28" t="s">
        <v>56</v>
      </c>
      <c r="I296" s="42" t="s">
        <v>56</v>
      </c>
      <c r="J296" s="43"/>
      <c r="K296" s="39" t="s">
        <v>56</v>
      </c>
      <c r="L296" s="41"/>
      <c r="M296" s="40"/>
      <c r="N296" s="44" t="s">
        <v>56</v>
      </c>
      <c r="O296" s="45"/>
      <c r="P296" s="36" t="s">
        <v>56</v>
      </c>
      <c r="Q296" s="36"/>
      <c r="R296" s="46" t="s">
        <v>56</v>
      </c>
      <c r="S296" s="46"/>
      <c r="T296" s="46"/>
      <c r="U296" s="36" t="s">
        <v>56</v>
      </c>
      <c r="V296" s="36"/>
      <c r="W296" s="36" t="s">
        <v>56</v>
      </c>
      <c r="X296" s="36"/>
      <c r="Y296" s="36"/>
      <c r="Z296" s="37" t="str">
        <f t="shared" si="6"/>
        <v/>
      </c>
      <c r="AA296" s="37"/>
      <c r="AB296" s="38" t="s">
        <v>56</v>
      </c>
      <c r="AC296" s="38"/>
      <c r="AD296" s="38" t="s">
        <v>56</v>
      </c>
      <c r="AE296" s="38"/>
      <c r="AF296" s="37" t="str">
        <f t="shared" si="7"/>
        <v/>
      </c>
      <c r="AG296" s="37"/>
      <c r="AH296" s="28"/>
      <c r="AI296" s="28"/>
      <c r="AJ296" s="32" t="s">
        <v>56</v>
      </c>
      <c r="AK296" s="2"/>
      <c r="AL296" s="2"/>
      <c r="AM296" s="2"/>
      <c r="AN296" s="2"/>
      <c r="AO296" s="2"/>
      <c r="AP296" s="2"/>
      <c r="AQ296" s="2"/>
      <c r="AR296" s="2"/>
      <c r="AS296" s="2"/>
      <c r="AT296" s="2"/>
      <c r="AU296" s="2"/>
      <c r="AV296" s="2"/>
      <c r="AW296" s="2"/>
      <c r="AX296" s="2"/>
      <c r="AY296" s="2"/>
      <c r="AZ296" s="2"/>
      <c r="BA296" s="2"/>
      <c r="BB296" s="2"/>
      <c r="BC296" s="2"/>
      <c r="BD296" s="2"/>
      <c r="BE296" s="2"/>
    </row>
    <row r="297" spans="1:57" ht="35.1" customHeight="1" x14ac:dyDescent="0.4">
      <c r="A297" s="2"/>
      <c r="B297" s="39" t="s">
        <v>56</v>
      </c>
      <c r="C297" s="40"/>
      <c r="D297" s="41" t="s">
        <v>56</v>
      </c>
      <c r="E297" s="40"/>
      <c r="F297" s="39" t="s">
        <v>56</v>
      </c>
      <c r="G297" s="40"/>
      <c r="H297" s="28" t="s">
        <v>56</v>
      </c>
      <c r="I297" s="42" t="s">
        <v>56</v>
      </c>
      <c r="J297" s="43"/>
      <c r="K297" s="39" t="s">
        <v>56</v>
      </c>
      <c r="L297" s="41"/>
      <c r="M297" s="40"/>
      <c r="N297" s="44" t="s">
        <v>56</v>
      </c>
      <c r="O297" s="45"/>
      <c r="P297" s="36" t="s">
        <v>56</v>
      </c>
      <c r="Q297" s="36"/>
      <c r="R297" s="46" t="s">
        <v>56</v>
      </c>
      <c r="S297" s="46"/>
      <c r="T297" s="46"/>
      <c r="U297" s="36" t="s">
        <v>56</v>
      </c>
      <c r="V297" s="36"/>
      <c r="W297" s="36" t="s">
        <v>56</v>
      </c>
      <c r="X297" s="36"/>
      <c r="Y297" s="36"/>
      <c r="Z297" s="37" t="str">
        <f t="shared" si="6"/>
        <v/>
      </c>
      <c r="AA297" s="37"/>
      <c r="AB297" s="38" t="s">
        <v>56</v>
      </c>
      <c r="AC297" s="38"/>
      <c r="AD297" s="38" t="s">
        <v>56</v>
      </c>
      <c r="AE297" s="38"/>
      <c r="AF297" s="37" t="str">
        <f t="shared" si="7"/>
        <v/>
      </c>
      <c r="AG297" s="37"/>
      <c r="AH297" s="28"/>
      <c r="AI297" s="28"/>
      <c r="AJ297" s="32" t="s">
        <v>56</v>
      </c>
      <c r="AK297" s="2"/>
      <c r="AL297" s="2"/>
      <c r="AM297" s="2"/>
      <c r="AN297" s="2"/>
      <c r="AO297" s="2"/>
      <c r="AP297" s="2"/>
      <c r="AQ297" s="2"/>
      <c r="AR297" s="2"/>
      <c r="AS297" s="2"/>
      <c r="AT297" s="2"/>
      <c r="AU297" s="2"/>
      <c r="AV297" s="2"/>
      <c r="AW297" s="2"/>
      <c r="AX297" s="2"/>
      <c r="AY297" s="2"/>
      <c r="AZ297" s="2"/>
      <c r="BA297" s="2"/>
      <c r="BB297" s="2"/>
      <c r="BC297" s="2"/>
      <c r="BD297" s="2"/>
      <c r="BE297" s="2"/>
    </row>
    <row r="298" spans="1:57" ht="35.1" customHeight="1" x14ac:dyDescent="0.4">
      <c r="A298" s="2"/>
      <c r="B298" s="39" t="s">
        <v>56</v>
      </c>
      <c r="C298" s="40"/>
      <c r="D298" s="41" t="s">
        <v>56</v>
      </c>
      <c r="E298" s="40"/>
      <c r="F298" s="39" t="s">
        <v>56</v>
      </c>
      <c r="G298" s="40"/>
      <c r="H298" s="28" t="s">
        <v>56</v>
      </c>
      <c r="I298" s="42" t="s">
        <v>56</v>
      </c>
      <c r="J298" s="43"/>
      <c r="K298" s="39" t="s">
        <v>56</v>
      </c>
      <c r="L298" s="41"/>
      <c r="M298" s="40"/>
      <c r="N298" s="44" t="s">
        <v>56</v>
      </c>
      <c r="O298" s="45"/>
      <c r="P298" s="36" t="s">
        <v>56</v>
      </c>
      <c r="Q298" s="36"/>
      <c r="R298" s="46" t="s">
        <v>56</v>
      </c>
      <c r="S298" s="46"/>
      <c r="T298" s="46"/>
      <c r="U298" s="36" t="s">
        <v>56</v>
      </c>
      <c r="V298" s="36"/>
      <c r="W298" s="36" t="s">
        <v>56</v>
      </c>
      <c r="X298" s="36"/>
      <c r="Y298" s="36"/>
      <c r="Z298" s="37" t="str">
        <f t="shared" si="6"/>
        <v/>
      </c>
      <c r="AA298" s="37"/>
      <c r="AB298" s="38" t="s">
        <v>56</v>
      </c>
      <c r="AC298" s="38"/>
      <c r="AD298" s="38" t="s">
        <v>56</v>
      </c>
      <c r="AE298" s="38"/>
      <c r="AF298" s="37" t="str">
        <f t="shared" si="7"/>
        <v/>
      </c>
      <c r="AG298" s="37"/>
      <c r="AH298" s="28"/>
      <c r="AI298" s="28"/>
      <c r="AJ298" s="32" t="s">
        <v>56</v>
      </c>
      <c r="AK298" s="2"/>
      <c r="AL298" s="2"/>
      <c r="AM298" s="2"/>
      <c r="AN298" s="2"/>
      <c r="AO298" s="2"/>
      <c r="AP298" s="2"/>
      <c r="AQ298" s="2"/>
      <c r="AR298" s="2"/>
      <c r="AS298" s="2"/>
      <c r="AT298" s="2"/>
      <c r="AU298" s="2"/>
      <c r="AV298" s="2"/>
      <c r="AW298" s="2"/>
      <c r="AX298" s="2"/>
      <c r="AY298" s="2"/>
      <c r="AZ298" s="2"/>
      <c r="BA298" s="2"/>
      <c r="BB298" s="2"/>
      <c r="BC298" s="2"/>
      <c r="BD298" s="2"/>
      <c r="BE298" s="2"/>
    </row>
    <row r="299" spans="1:57" ht="35.1" customHeight="1" x14ac:dyDescent="0.4">
      <c r="A299" s="2"/>
      <c r="B299" s="39" t="s">
        <v>56</v>
      </c>
      <c r="C299" s="40"/>
      <c r="D299" s="41" t="s">
        <v>56</v>
      </c>
      <c r="E299" s="40"/>
      <c r="F299" s="39" t="s">
        <v>56</v>
      </c>
      <c r="G299" s="40"/>
      <c r="H299" s="28" t="s">
        <v>56</v>
      </c>
      <c r="I299" s="42" t="s">
        <v>56</v>
      </c>
      <c r="J299" s="43"/>
      <c r="K299" s="39" t="s">
        <v>56</v>
      </c>
      <c r="L299" s="41"/>
      <c r="M299" s="40"/>
      <c r="N299" s="44" t="s">
        <v>56</v>
      </c>
      <c r="O299" s="45"/>
      <c r="P299" s="36" t="s">
        <v>56</v>
      </c>
      <c r="Q299" s="36"/>
      <c r="R299" s="46" t="s">
        <v>56</v>
      </c>
      <c r="S299" s="46"/>
      <c r="T299" s="46"/>
      <c r="U299" s="36" t="s">
        <v>56</v>
      </c>
      <c r="V299" s="36"/>
      <c r="W299" s="36" t="s">
        <v>56</v>
      </c>
      <c r="X299" s="36"/>
      <c r="Y299" s="36"/>
      <c r="Z299" s="37" t="str">
        <f t="shared" si="6"/>
        <v/>
      </c>
      <c r="AA299" s="37"/>
      <c r="AB299" s="38" t="s">
        <v>56</v>
      </c>
      <c r="AC299" s="38"/>
      <c r="AD299" s="38" t="s">
        <v>56</v>
      </c>
      <c r="AE299" s="38"/>
      <c r="AF299" s="37" t="str">
        <f t="shared" si="7"/>
        <v/>
      </c>
      <c r="AG299" s="37"/>
      <c r="AH299" s="28"/>
      <c r="AI299" s="28"/>
      <c r="AJ299" s="32" t="s">
        <v>56</v>
      </c>
      <c r="AK299" s="2"/>
      <c r="AL299" s="2"/>
      <c r="AM299" s="2"/>
      <c r="AN299" s="2"/>
      <c r="AO299" s="2"/>
      <c r="AP299" s="2"/>
      <c r="AQ299" s="2"/>
      <c r="AR299" s="2"/>
      <c r="AS299" s="2"/>
      <c r="AT299" s="2"/>
      <c r="AU299" s="2"/>
      <c r="AV299" s="2"/>
      <c r="AW299" s="2"/>
      <c r="AX299" s="2"/>
      <c r="AY299" s="2"/>
      <c r="AZ299" s="2"/>
      <c r="BA299" s="2"/>
      <c r="BB299" s="2"/>
      <c r="BC299" s="2"/>
      <c r="BD299" s="2"/>
      <c r="BE299" s="2"/>
    </row>
    <row r="300" spans="1:57" ht="35.1" customHeight="1" x14ac:dyDescent="0.4">
      <c r="A300" s="2"/>
      <c r="B300" s="39" t="s">
        <v>56</v>
      </c>
      <c r="C300" s="40"/>
      <c r="D300" s="41" t="s">
        <v>56</v>
      </c>
      <c r="E300" s="40"/>
      <c r="F300" s="39" t="s">
        <v>56</v>
      </c>
      <c r="G300" s="40"/>
      <c r="H300" s="28" t="s">
        <v>56</v>
      </c>
      <c r="I300" s="42" t="s">
        <v>56</v>
      </c>
      <c r="J300" s="43"/>
      <c r="K300" s="39" t="s">
        <v>56</v>
      </c>
      <c r="L300" s="41"/>
      <c r="M300" s="40"/>
      <c r="N300" s="44" t="s">
        <v>56</v>
      </c>
      <c r="O300" s="45"/>
      <c r="P300" s="36" t="s">
        <v>56</v>
      </c>
      <c r="Q300" s="36"/>
      <c r="R300" s="46" t="s">
        <v>56</v>
      </c>
      <c r="S300" s="46"/>
      <c r="T300" s="46"/>
      <c r="U300" s="36" t="s">
        <v>56</v>
      </c>
      <c r="V300" s="36"/>
      <c r="W300" s="36" t="s">
        <v>56</v>
      </c>
      <c r="X300" s="36"/>
      <c r="Y300" s="36"/>
      <c r="Z300" s="37" t="str">
        <f t="shared" si="6"/>
        <v/>
      </c>
      <c r="AA300" s="37"/>
      <c r="AB300" s="38" t="s">
        <v>56</v>
      </c>
      <c r="AC300" s="38"/>
      <c r="AD300" s="38" t="s">
        <v>56</v>
      </c>
      <c r="AE300" s="38"/>
      <c r="AF300" s="37" t="str">
        <f t="shared" si="7"/>
        <v/>
      </c>
      <c r="AG300" s="37"/>
      <c r="AH300" s="28"/>
      <c r="AI300" s="28"/>
      <c r="AJ300" s="32" t="s">
        <v>56</v>
      </c>
      <c r="AK300" s="2"/>
      <c r="AL300" s="2"/>
      <c r="AM300" s="2"/>
      <c r="AN300" s="2"/>
      <c r="AO300" s="2"/>
      <c r="AP300" s="2"/>
      <c r="AQ300" s="2"/>
      <c r="AR300" s="2"/>
      <c r="AS300" s="2"/>
      <c r="AT300" s="2"/>
      <c r="AU300" s="2"/>
      <c r="AV300" s="2"/>
      <c r="AW300" s="2"/>
      <c r="AX300" s="2"/>
      <c r="AY300" s="2"/>
      <c r="AZ300" s="2"/>
      <c r="BA300" s="2"/>
      <c r="BB300" s="2"/>
      <c r="BC300" s="2"/>
      <c r="BD300" s="2"/>
      <c r="BE300" s="2"/>
    </row>
    <row r="301" spans="1:57" ht="35.1" customHeight="1" x14ac:dyDescent="0.4">
      <c r="A301" s="2"/>
      <c r="B301" s="39" t="s">
        <v>56</v>
      </c>
      <c r="C301" s="40"/>
      <c r="D301" s="41" t="s">
        <v>56</v>
      </c>
      <c r="E301" s="40"/>
      <c r="F301" s="39" t="s">
        <v>56</v>
      </c>
      <c r="G301" s="40"/>
      <c r="H301" s="28" t="s">
        <v>56</v>
      </c>
      <c r="I301" s="42" t="s">
        <v>56</v>
      </c>
      <c r="J301" s="43"/>
      <c r="K301" s="39" t="s">
        <v>56</v>
      </c>
      <c r="L301" s="41"/>
      <c r="M301" s="40"/>
      <c r="N301" s="44" t="s">
        <v>56</v>
      </c>
      <c r="O301" s="45"/>
      <c r="P301" s="36" t="s">
        <v>56</v>
      </c>
      <c r="Q301" s="36"/>
      <c r="R301" s="46" t="s">
        <v>56</v>
      </c>
      <c r="S301" s="46"/>
      <c r="T301" s="46"/>
      <c r="U301" s="36" t="s">
        <v>56</v>
      </c>
      <c r="V301" s="36"/>
      <c r="W301" s="36" t="s">
        <v>56</v>
      </c>
      <c r="X301" s="36"/>
      <c r="Y301" s="36"/>
      <c r="Z301" s="37" t="str">
        <f t="shared" si="6"/>
        <v/>
      </c>
      <c r="AA301" s="37"/>
      <c r="AB301" s="38" t="s">
        <v>56</v>
      </c>
      <c r="AC301" s="38"/>
      <c r="AD301" s="38" t="s">
        <v>56</v>
      </c>
      <c r="AE301" s="38"/>
      <c r="AF301" s="37" t="str">
        <f t="shared" si="7"/>
        <v/>
      </c>
      <c r="AG301" s="37"/>
      <c r="AH301" s="28"/>
      <c r="AI301" s="28"/>
      <c r="AJ301" s="32" t="s">
        <v>56</v>
      </c>
      <c r="AK301" s="2"/>
      <c r="AL301" s="2"/>
      <c r="AM301" s="2"/>
      <c r="AN301" s="2"/>
      <c r="AO301" s="2"/>
      <c r="AP301" s="2"/>
      <c r="AQ301" s="2"/>
      <c r="AR301" s="2"/>
      <c r="AS301" s="2"/>
      <c r="AT301" s="2"/>
      <c r="AU301" s="2"/>
      <c r="AV301" s="2"/>
      <c r="AW301" s="2"/>
      <c r="AX301" s="2"/>
      <c r="AY301" s="2"/>
      <c r="AZ301" s="2"/>
      <c r="BA301" s="2"/>
      <c r="BB301" s="2"/>
      <c r="BC301" s="2"/>
      <c r="BD301" s="2"/>
      <c r="BE301" s="2"/>
    </row>
    <row r="302" spans="1:57" ht="35.1" customHeight="1" x14ac:dyDescent="0.4">
      <c r="A302" s="2"/>
      <c r="B302" s="39" t="s">
        <v>56</v>
      </c>
      <c r="C302" s="40"/>
      <c r="D302" s="41" t="s">
        <v>56</v>
      </c>
      <c r="E302" s="40"/>
      <c r="F302" s="39" t="s">
        <v>56</v>
      </c>
      <c r="G302" s="40"/>
      <c r="H302" s="28" t="s">
        <v>56</v>
      </c>
      <c r="I302" s="42" t="s">
        <v>56</v>
      </c>
      <c r="J302" s="43"/>
      <c r="K302" s="39" t="s">
        <v>56</v>
      </c>
      <c r="L302" s="41"/>
      <c r="M302" s="40"/>
      <c r="N302" s="44" t="s">
        <v>56</v>
      </c>
      <c r="O302" s="45"/>
      <c r="P302" s="36" t="s">
        <v>56</v>
      </c>
      <c r="Q302" s="36"/>
      <c r="R302" s="46" t="s">
        <v>56</v>
      </c>
      <c r="S302" s="46"/>
      <c r="T302" s="46"/>
      <c r="U302" s="36" t="s">
        <v>56</v>
      </c>
      <c r="V302" s="36"/>
      <c r="W302" s="36" t="s">
        <v>56</v>
      </c>
      <c r="X302" s="36"/>
      <c r="Y302" s="36"/>
      <c r="Z302" s="37" t="str">
        <f t="shared" si="6"/>
        <v/>
      </c>
      <c r="AA302" s="37"/>
      <c r="AB302" s="38" t="s">
        <v>56</v>
      </c>
      <c r="AC302" s="38"/>
      <c r="AD302" s="38" t="s">
        <v>56</v>
      </c>
      <c r="AE302" s="38"/>
      <c r="AF302" s="37" t="str">
        <f t="shared" si="7"/>
        <v/>
      </c>
      <c r="AG302" s="37"/>
      <c r="AH302" s="28"/>
      <c r="AI302" s="28"/>
      <c r="AJ302" s="32" t="s">
        <v>56</v>
      </c>
      <c r="AK302" s="2"/>
      <c r="AL302" s="2"/>
      <c r="AM302" s="2"/>
      <c r="AN302" s="2"/>
      <c r="AO302" s="2"/>
      <c r="AP302" s="2"/>
      <c r="AQ302" s="2"/>
      <c r="AR302" s="2"/>
      <c r="AS302" s="2"/>
      <c r="AT302" s="2"/>
      <c r="AU302" s="2"/>
      <c r="AV302" s="2"/>
      <c r="AW302" s="2"/>
      <c r="AX302" s="2"/>
      <c r="AY302" s="2"/>
      <c r="AZ302" s="2"/>
      <c r="BA302" s="2"/>
      <c r="BB302" s="2"/>
      <c r="BC302" s="2"/>
      <c r="BD302" s="2"/>
      <c r="BE302" s="2"/>
    </row>
    <row r="303" spans="1:57" ht="35.1" customHeight="1" x14ac:dyDescent="0.4">
      <c r="A303" s="2"/>
      <c r="B303" s="39" t="s">
        <v>56</v>
      </c>
      <c r="C303" s="40"/>
      <c r="D303" s="41" t="s">
        <v>56</v>
      </c>
      <c r="E303" s="40"/>
      <c r="F303" s="39" t="s">
        <v>56</v>
      </c>
      <c r="G303" s="40"/>
      <c r="H303" s="28" t="s">
        <v>56</v>
      </c>
      <c r="I303" s="42" t="s">
        <v>56</v>
      </c>
      <c r="J303" s="43"/>
      <c r="K303" s="39" t="s">
        <v>56</v>
      </c>
      <c r="L303" s="41"/>
      <c r="M303" s="40"/>
      <c r="N303" s="44" t="s">
        <v>56</v>
      </c>
      <c r="O303" s="45"/>
      <c r="P303" s="36" t="s">
        <v>56</v>
      </c>
      <c r="Q303" s="36"/>
      <c r="R303" s="46" t="s">
        <v>56</v>
      </c>
      <c r="S303" s="46"/>
      <c r="T303" s="46"/>
      <c r="U303" s="36" t="s">
        <v>56</v>
      </c>
      <c r="V303" s="36"/>
      <c r="W303" s="36" t="s">
        <v>56</v>
      </c>
      <c r="X303" s="36"/>
      <c r="Y303" s="36"/>
      <c r="Z303" s="37" t="str">
        <f t="shared" si="6"/>
        <v/>
      </c>
      <c r="AA303" s="37"/>
      <c r="AB303" s="38" t="s">
        <v>56</v>
      </c>
      <c r="AC303" s="38"/>
      <c r="AD303" s="38" t="s">
        <v>56</v>
      </c>
      <c r="AE303" s="38"/>
      <c r="AF303" s="37" t="str">
        <f t="shared" si="7"/>
        <v/>
      </c>
      <c r="AG303" s="37"/>
      <c r="AH303" s="28"/>
      <c r="AI303" s="28"/>
      <c r="AJ303" s="32" t="s">
        <v>56</v>
      </c>
      <c r="AK303" s="2"/>
      <c r="AL303" s="2"/>
      <c r="AM303" s="2"/>
      <c r="AN303" s="2"/>
      <c r="AO303" s="2"/>
      <c r="AP303" s="2"/>
      <c r="AQ303" s="2"/>
      <c r="AR303" s="2"/>
      <c r="AS303" s="2"/>
      <c r="AT303" s="2"/>
      <c r="AU303" s="2"/>
      <c r="AV303" s="2"/>
      <c r="AW303" s="2"/>
      <c r="AX303" s="2"/>
      <c r="AY303" s="2"/>
      <c r="AZ303" s="2"/>
      <c r="BA303" s="2"/>
      <c r="BB303" s="2"/>
      <c r="BC303" s="2"/>
      <c r="BD303" s="2"/>
      <c r="BE303" s="2"/>
    </row>
    <row r="304" spans="1:57" ht="35.1" customHeight="1" x14ac:dyDescent="0.4">
      <c r="A304" s="2"/>
      <c r="B304" s="39" t="s">
        <v>56</v>
      </c>
      <c r="C304" s="40"/>
      <c r="D304" s="41" t="s">
        <v>56</v>
      </c>
      <c r="E304" s="40"/>
      <c r="F304" s="39" t="s">
        <v>56</v>
      </c>
      <c r="G304" s="40"/>
      <c r="H304" s="28" t="s">
        <v>56</v>
      </c>
      <c r="I304" s="42" t="s">
        <v>56</v>
      </c>
      <c r="J304" s="43"/>
      <c r="K304" s="39" t="s">
        <v>56</v>
      </c>
      <c r="L304" s="41"/>
      <c r="M304" s="40"/>
      <c r="N304" s="44" t="s">
        <v>56</v>
      </c>
      <c r="O304" s="45"/>
      <c r="P304" s="36" t="s">
        <v>56</v>
      </c>
      <c r="Q304" s="36"/>
      <c r="R304" s="46" t="s">
        <v>56</v>
      </c>
      <c r="S304" s="46"/>
      <c r="T304" s="46"/>
      <c r="U304" s="36" t="s">
        <v>56</v>
      </c>
      <c r="V304" s="36"/>
      <c r="W304" s="36" t="s">
        <v>56</v>
      </c>
      <c r="X304" s="36"/>
      <c r="Y304" s="36"/>
      <c r="Z304" s="37" t="str">
        <f t="shared" si="6"/>
        <v/>
      </c>
      <c r="AA304" s="37"/>
      <c r="AB304" s="38" t="s">
        <v>56</v>
      </c>
      <c r="AC304" s="38"/>
      <c r="AD304" s="38" t="s">
        <v>56</v>
      </c>
      <c r="AE304" s="38"/>
      <c r="AF304" s="37" t="str">
        <f t="shared" si="7"/>
        <v/>
      </c>
      <c r="AG304" s="37"/>
      <c r="AH304" s="28"/>
      <c r="AI304" s="28"/>
      <c r="AJ304" s="32" t="s">
        <v>56</v>
      </c>
      <c r="AK304" s="2"/>
      <c r="AL304" s="2"/>
      <c r="AM304" s="2"/>
      <c r="AN304" s="2"/>
      <c r="AO304" s="2"/>
      <c r="AP304" s="2"/>
      <c r="AQ304" s="2"/>
      <c r="AR304" s="2"/>
      <c r="AS304" s="2"/>
      <c r="AT304" s="2"/>
      <c r="AU304" s="2"/>
      <c r="AV304" s="2"/>
      <c r="AW304" s="2"/>
      <c r="AX304" s="2"/>
      <c r="AY304" s="2"/>
      <c r="AZ304" s="2"/>
      <c r="BA304" s="2"/>
      <c r="BB304" s="2"/>
      <c r="BC304" s="2"/>
      <c r="BD304" s="2"/>
      <c r="BE304" s="2"/>
    </row>
    <row r="305" spans="1:57" ht="35.1" customHeight="1" x14ac:dyDescent="0.4">
      <c r="A305" s="2"/>
      <c r="B305" s="39" t="s">
        <v>56</v>
      </c>
      <c r="C305" s="40"/>
      <c r="D305" s="41" t="s">
        <v>56</v>
      </c>
      <c r="E305" s="40"/>
      <c r="F305" s="39" t="s">
        <v>56</v>
      </c>
      <c r="G305" s="40"/>
      <c r="H305" s="28" t="s">
        <v>56</v>
      </c>
      <c r="I305" s="42" t="s">
        <v>56</v>
      </c>
      <c r="J305" s="43"/>
      <c r="K305" s="39" t="s">
        <v>56</v>
      </c>
      <c r="L305" s="41"/>
      <c r="M305" s="40"/>
      <c r="N305" s="44" t="s">
        <v>56</v>
      </c>
      <c r="O305" s="45"/>
      <c r="P305" s="36" t="s">
        <v>56</v>
      </c>
      <c r="Q305" s="36"/>
      <c r="R305" s="46" t="s">
        <v>56</v>
      </c>
      <c r="S305" s="46"/>
      <c r="T305" s="46"/>
      <c r="U305" s="36" t="s">
        <v>56</v>
      </c>
      <c r="V305" s="36"/>
      <c r="W305" s="36" t="s">
        <v>56</v>
      </c>
      <c r="X305" s="36"/>
      <c r="Y305" s="36"/>
      <c r="Z305" s="37" t="str">
        <f t="shared" si="6"/>
        <v/>
      </c>
      <c r="AA305" s="37"/>
      <c r="AB305" s="38" t="s">
        <v>56</v>
      </c>
      <c r="AC305" s="38"/>
      <c r="AD305" s="38" t="s">
        <v>56</v>
      </c>
      <c r="AE305" s="38"/>
      <c r="AF305" s="37" t="str">
        <f t="shared" si="7"/>
        <v/>
      </c>
      <c r="AG305" s="37"/>
      <c r="AH305" s="28"/>
      <c r="AI305" s="28"/>
      <c r="AJ305" s="32" t="s">
        <v>56</v>
      </c>
      <c r="AK305" s="2"/>
      <c r="AL305" s="2"/>
      <c r="AM305" s="2"/>
      <c r="AN305" s="2"/>
      <c r="AO305" s="2"/>
      <c r="AP305" s="2"/>
      <c r="AQ305" s="2"/>
      <c r="AR305" s="2"/>
      <c r="AS305" s="2"/>
      <c r="AT305" s="2"/>
      <c r="AU305" s="2"/>
      <c r="AV305" s="2"/>
      <c r="AW305" s="2"/>
      <c r="AX305" s="2"/>
      <c r="AY305" s="2"/>
      <c r="AZ305" s="2"/>
      <c r="BA305" s="2"/>
      <c r="BB305" s="2"/>
      <c r="BC305" s="2"/>
      <c r="BD305" s="2"/>
      <c r="BE305" s="2"/>
    </row>
    <row r="306" spans="1:57" ht="35.1" customHeight="1" x14ac:dyDescent="0.4">
      <c r="A306" s="2"/>
      <c r="B306" s="39" t="s">
        <v>56</v>
      </c>
      <c r="C306" s="40"/>
      <c r="D306" s="41" t="s">
        <v>56</v>
      </c>
      <c r="E306" s="40"/>
      <c r="F306" s="39" t="s">
        <v>56</v>
      </c>
      <c r="G306" s="40"/>
      <c r="H306" s="28" t="s">
        <v>56</v>
      </c>
      <c r="I306" s="42" t="s">
        <v>56</v>
      </c>
      <c r="J306" s="43"/>
      <c r="K306" s="39" t="s">
        <v>56</v>
      </c>
      <c r="L306" s="41"/>
      <c r="M306" s="40"/>
      <c r="N306" s="44" t="s">
        <v>56</v>
      </c>
      <c r="O306" s="45"/>
      <c r="P306" s="36" t="s">
        <v>56</v>
      </c>
      <c r="Q306" s="36"/>
      <c r="R306" s="46" t="s">
        <v>56</v>
      </c>
      <c r="S306" s="46"/>
      <c r="T306" s="46"/>
      <c r="U306" s="36" t="s">
        <v>56</v>
      </c>
      <c r="V306" s="36"/>
      <c r="W306" s="36" t="s">
        <v>56</v>
      </c>
      <c r="X306" s="36"/>
      <c r="Y306" s="36"/>
      <c r="Z306" s="37" t="str">
        <f t="shared" si="6"/>
        <v/>
      </c>
      <c r="AA306" s="37"/>
      <c r="AB306" s="38" t="s">
        <v>56</v>
      </c>
      <c r="AC306" s="38"/>
      <c r="AD306" s="38" t="s">
        <v>56</v>
      </c>
      <c r="AE306" s="38"/>
      <c r="AF306" s="37" t="str">
        <f t="shared" si="7"/>
        <v/>
      </c>
      <c r="AG306" s="37"/>
      <c r="AH306" s="28"/>
      <c r="AI306" s="28"/>
      <c r="AJ306" s="32" t="s">
        <v>56</v>
      </c>
      <c r="AK306" s="2"/>
      <c r="AL306" s="2"/>
      <c r="AM306" s="2"/>
      <c r="AN306" s="2"/>
      <c r="AO306" s="2"/>
      <c r="AP306" s="2"/>
      <c r="AQ306" s="2"/>
      <c r="AR306" s="2"/>
      <c r="AS306" s="2"/>
      <c r="AT306" s="2"/>
      <c r="AU306" s="2"/>
      <c r="AV306" s="2"/>
      <c r="AW306" s="2"/>
      <c r="AX306" s="2"/>
      <c r="AY306" s="2"/>
      <c r="AZ306" s="2"/>
      <c r="BA306" s="2"/>
      <c r="BB306" s="2"/>
      <c r="BC306" s="2"/>
      <c r="BD306" s="2"/>
      <c r="BE306" s="2"/>
    </row>
    <row r="307" spans="1:57" ht="35.1" customHeight="1" x14ac:dyDescent="0.4">
      <c r="A307" s="2"/>
      <c r="B307" s="39" t="s">
        <v>56</v>
      </c>
      <c r="C307" s="40"/>
      <c r="D307" s="41" t="s">
        <v>56</v>
      </c>
      <c r="E307" s="40"/>
      <c r="F307" s="39" t="s">
        <v>56</v>
      </c>
      <c r="G307" s="40"/>
      <c r="H307" s="28" t="s">
        <v>56</v>
      </c>
      <c r="I307" s="42" t="s">
        <v>56</v>
      </c>
      <c r="J307" s="43"/>
      <c r="K307" s="39" t="s">
        <v>56</v>
      </c>
      <c r="L307" s="41"/>
      <c r="M307" s="40"/>
      <c r="N307" s="44" t="s">
        <v>56</v>
      </c>
      <c r="O307" s="45"/>
      <c r="P307" s="36" t="s">
        <v>56</v>
      </c>
      <c r="Q307" s="36"/>
      <c r="R307" s="46" t="s">
        <v>56</v>
      </c>
      <c r="S307" s="46"/>
      <c r="T307" s="46"/>
      <c r="U307" s="36" t="s">
        <v>56</v>
      </c>
      <c r="V307" s="36"/>
      <c r="W307" s="36" t="s">
        <v>56</v>
      </c>
      <c r="X307" s="36"/>
      <c r="Y307" s="36"/>
      <c r="Z307" s="37" t="str">
        <f t="shared" si="6"/>
        <v/>
      </c>
      <c r="AA307" s="37"/>
      <c r="AB307" s="38" t="s">
        <v>56</v>
      </c>
      <c r="AC307" s="38"/>
      <c r="AD307" s="38" t="s">
        <v>56</v>
      </c>
      <c r="AE307" s="38"/>
      <c r="AF307" s="37" t="str">
        <f t="shared" si="7"/>
        <v/>
      </c>
      <c r="AG307" s="37"/>
      <c r="AH307" s="28"/>
      <c r="AI307" s="28"/>
      <c r="AJ307" s="32" t="s">
        <v>56</v>
      </c>
      <c r="AK307" s="2"/>
      <c r="AL307" s="2"/>
      <c r="AM307" s="2"/>
      <c r="AN307" s="2"/>
      <c r="AO307" s="2"/>
      <c r="AP307" s="2"/>
      <c r="AQ307" s="2"/>
      <c r="AR307" s="2"/>
      <c r="AS307" s="2"/>
      <c r="AT307" s="2"/>
      <c r="AU307" s="2"/>
      <c r="AV307" s="2"/>
      <c r="AW307" s="2"/>
      <c r="AX307" s="2"/>
      <c r="AY307" s="2"/>
      <c r="AZ307" s="2"/>
      <c r="BA307" s="2"/>
      <c r="BB307" s="2"/>
      <c r="BC307" s="2"/>
      <c r="BD307" s="2"/>
      <c r="BE307" s="2"/>
    </row>
    <row r="308" spans="1:57" ht="35.1" customHeight="1" x14ac:dyDescent="0.4">
      <c r="A308" s="2"/>
      <c r="B308" s="39" t="s">
        <v>56</v>
      </c>
      <c r="C308" s="40"/>
      <c r="D308" s="41" t="s">
        <v>56</v>
      </c>
      <c r="E308" s="40"/>
      <c r="F308" s="39" t="s">
        <v>56</v>
      </c>
      <c r="G308" s="40"/>
      <c r="H308" s="28" t="s">
        <v>56</v>
      </c>
      <c r="I308" s="42" t="s">
        <v>56</v>
      </c>
      <c r="J308" s="43"/>
      <c r="K308" s="39" t="s">
        <v>56</v>
      </c>
      <c r="L308" s="41"/>
      <c r="M308" s="40"/>
      <c r="N308" s="44" t="s">
        <v>56</v>
      </c>
      <c r="O308" s="45"/>
      <c r="P308" s="36" t="s">
        <v>56</v>
      </c>
      <c r="Q308" s="36"/>
      <c r="R308" s="46" t="s">
        <v>56</v>
      </c>
      <c r="S308" s="46"/>
      <c r="T308" s="46"/>
      <c r="U308" s="36" t="s">
        <v>56</v>
      </c>
      <c r="V308" s="36"/>
      <c r="W308" s="36" t="s">
        <v>56</v>
      </c>
      <c r="X308" s="36"/>
      <c r="Y308" s="36"/>
      <c r="Z308" s="37" t="str">
        <f t="shared" si="6"/>
        <v/>
      </c>
      <c r="AA308" s="37"/>
      <c r="AB308" s="38" t="s">
        <v>56</v>
      </c>
      <c r="AC308" s="38"/>
      <c r="AD308" s="38" t="s">
        <v>56</v>
      </c>
      <c r="AE308" s="38"/>
      <c r="AF308" s="37" t="str">
        <f t="shared" si="7"/>
        <v/>
      </c>
      <c r="AG308" s="37"/>
      <c r="AH308" s="28"/>
      <c r="AI308" s="28"/>
      <c r="AJ308" s="32" t="s">
        <v>56</v>
      </c>
      <c r="AK308" s="2"/>
      <c r="AL308" s="2"/>
      <c r="AM308" s="2"/>
      <c r="AN308" s="2"/>
      <c r="AO308" s="2"/>
      <c r="AP308" s="2"/>
      <c r="AQ308" s="2"/>
      <c r="AR308" s="2"/>
      <c r="AS308" s="2"/>
      <c r="AT308" s="2"/>
      <c r="AU308" s="2"/>
      <c r="AV308" s="2"/>
      <c r="AW308" s="2"/>
      <c r="AX308" s="2"/>
      <c r="AY308" s="2"/>
      <c r="AZ308" s="2"/>
      <c r="BA308" s="2"/>
      <c r="BB308" s="2"/>
      <c r="BC308" s="2"/>
      <c r="BD308" s="2"/>
      <c r="BE308" s="2"/>
    </row>
    <row r="309" spans="1:57" ht="35.1" customHeight="1" x14ac:dyDescent="0.4">
      <c r="A309" s="2"/>
      <c r="B309" s="39" t="s">
        <v>56</v>
      </c>
      <c r="C309" s="40"/>
      <c r="D309" s="41" t="s">
        <v>56</v>
      </c>
      <c r="E309" s="40"/>
      <c r="F309" s="39" t="s">
        <v>56</v>
      </c>
      <c r="G309" s="40"/>
      <c r="H309" s="28" t="s">
        <v>56</v>
      </c>
      <c r="I309" s="42" t="s">
        <v>56</v>
      </c>
      <c r="J309" s="43"/>
      <c r="K309" s="39" t="s">
        <v>56</v>
      </c>
      <c r="L309" s="41"/>
      <c r="M309" s="40"/>
      <c r="N309" s="44" t="s">
        <v>56</v>
      </c>
      <c r="O309" s="45"/>
      <c r="P309" s="36" t="s">
        <v>56</v>
      </c>
      <c r="Q309" s="36"/>
      <c r="R309" s="46" t="s">
        <v>56</v>
      </c>
      <c r="S309" s="46"/>
      <c r="T309" s="46"/>
      <c r="U309" s="36" t="s">
        <v>56</v>
      </c>
      <c r="V309" s="36"/>
      <c r="W309" s="36" t="s">
        <v>56</v>
      </c>
      <c r="X309" s="36"/>
      <c r="Y309" s="36"/>
      <c r="Z309" s="37" t="str">
        <f t="shared" si="6"/>
        <v/>
      </c>
      <c r="AA309" s="37"/>
      <c r="AB309" s="38" t="s">
        <v>56</v>
      </c>
      <c r="AC309" s="38"/>
      <c r="AD309" s="38" t="s">
        <v>56</v>
      </c>
      <c r="AE309" s="38"/>
      <c r="AF309" s="37" t="str">
        <f t="shared" si="7"/>
        <v/>
      </c>
      <c r="AG309" s="37"/>
      <c r="AH309" s="28"/>
      <c r="AI309" s="28"/>
      <c r="AJ309" s="32" t="s">
        <v>56</v>
      </c>
      <c r="AK309" s="2"/>
      <c r="AL309" s="2"/>
      <c r="AM309" s="2"/>
      <c r="AN309" s="2"/>
      <c r="AO309" s="2"/>
      <c r="AP309" s="2"/>
      <c r="AQ309" s="2"/>
      <c r="AR309" s="2"/>
      <c r="AS309" s="2"/>
      <c r="AT309" s="2"/>
      <c r="AU309" s="2"/>
      <c r="AV309" s="2"/>
      <c r="AW309" s="2"/>
      <c r="AX309" s="2"/>
      <c r="AY309" s="2"/>
      <c r="AZ309" s="2"/>
      <c r="BA309" s="2"/>
      <c r="BB309" s="2"/>
      <c r="BC309" s="2"/>
      <c r="BD309" s="2"/>
      <c r="BE309" s="2"/>
    </row>
    <row r="310" spans="1:57" ht="35.1" customHeight="1" x14ac:dyDescent="0.4">
      <c r="A310" s="2"/>
      <c r="B310" s="39" t="s">
        <v>56</v>
      </c>
      <c r="C310" s="40"/>
      <c r="D310" s="41" t="s">
        <v>56</v>
      </c>
      <c r="E310" s="40"/>
      <c r="F310" s="39" t="s">
        <v>56</v>
      </c>
      <c r="G310" s="40"/>
      <c r="H310" s="28" t="s">
        <v>56</v>
      </c>
      <c r="I310" s="42" t="s">
        <v>56</v>
      </c>
      <c r="J310" s="43"/>
      <c r="K310" s="39" t="s">
        <v>56</v>
      </c>
      <c r="L310" s="41"/>
      <c r="M310" s="40"/>
      <c r="N310" s="44" t="s">
        <v>56</v>
      </c>
      <c r="O310" s="45"/>
      <c r="P310" s="36" t="s">
        <v>56</v>
      </c>
      <c r="Q310" s="36"/>
      <c r="R310" s="46" t="s">
        <v>56</v>
      </c>
      <c r="S310" s="46"/>
      <c r="T310" s="46"/>
      <c r="U310" s="36" t="s">
        <v>56</v>
      </c>
      <c r="V310" s="36"/>
      <c r="W310" s="36" t="s">
        <v>56</v>
      </c>
      <c r="X310" s="36"/>
      <c r="Y310" s="36"/>
      <c r="Z310" s="37" t="str">
        <f t="shared" si="6"/>
        <v/>
      </c>
      <c r="AA310" s="37"/>
      <c r="AB310" s="38" t="s">
        <v>56</v>
      </c>
      <c r="AC310" s="38"/>
      <c r="AD310" s="38" t="s">
        <v>56</v>
      </c>
      <c r="AE310" s="38"/>
      <c r="AF310" s="37" t="str">
        <f t="shared" si="7"/>
        <v/>
      </c>
      <c r="AG310" s="37"/>
      <c r="AH310" s="28"/>
      <c r="AI310" s="28"/>
      <c r="AJ310" s="32" t="s">
        <v>56</v>
      </c>
      <c r="AK310" s="2"/>
      <c r="AL310" s="2"/>
      <c r="AM310" s="2"/>
      <c r="AN310" s="2"/>
      <c r="AO310" s="2"/>
      <c r="AP310" s="2"/>
      <c r="AQ310" s="2"/>
      <c r="AR310" s="2"/>
      <c r="AS310" s="2"/>
      <c r="AT310" s="2"/>
      <c r="AU310" s="2"/>
      <c r="AV310" s="2"/>
      <c r="AW310" s="2"/>
      <c r="AX310" s="2"/>
      <c r="AY310" s="2"/>
      <c r="AZ310" s="2"/>
      <c r="BA310" s="2"/>
      <c r="BB310" s="2"/>
      <c r="BC310" s="2"/>
      <c r="BD310" s="2"/>
      <c r="BE310" s="2"/>
    </row>
    <row r="311" spans="1:57" ht="35.1" customHeight="1" x14ac:dyDescent="0.4">
      <c r="A311" s="2"/>
      <c r="B311" s="39" t="s">
        <v>56</v>
      </c>
      <c r="C311" s="40"/>
      <c r="D311" s="41" t="s">
        <v>56</v>
      </c>
      <c r="E311" s="40"/>
      <c r="F311" s="39" t="s">
        <v>56</v>
      </c>
      <c r="G311" s="40"/>
      <c r="H311" s="28" t="s">
        <v>56</v>
      </c>
      <c r="I311" s="42" t="s">
        <v>56</v>
      </c>
      <c r="J311" s="43"/>
      <c r="K311" s="39" t="s">
        <v>56</v>
      </c>
      <c r="L311" s="41"/>
      <c r="M311" s="40"/>
      <c r="N311" s="44" t="s">
        <v>56</v>
      </c>
      <c r="O311" s="45"/>
      <c r="P311" s="36" t="s">
        <v>56</v>
      </c>
      <c r="Q311" s="36"/>
      <c r="R311" s="46" t="s">
        <v>56</v>
      </c>
      <c r="S311" s="46"/>
      <c r="T311" s="46"/>
      <c r="U311" s="36" t="s">
        <v>56</v>
      </c>
      <c r="V311" s="36"/>
      <c r="W311" s="36" t="s">
        <v>56</v>
      </c>
      <c r="X311" s="36"/>
      <c r="Y311" s="36"/>
      <c r="Z311" s="37" t="str">
        <f t="shared" si="6"/>
        <v/>
      </c>
      <c r="AA311" s="37"/>
      <c r="AB311" s="38" t="s">
        <v>56</v>
      </c>
      <c r="AC311" s="38"/>
      <c r="AD311" s="38" t="s">
        <v>56</v>
      </c>
      <c r="AE311" s="38"/>
      <c r="AF311" s="37" t="str">
        <f t="shared" si="7"/>
        <v/>
      </c>
      <c r="AG311" s="37"/>
      <c r="AH311" s="28"/>
      <c r="AI311" s="28"/>
      <c r="AJ311" s="32" t="s">
        <v>56</v>
      </c>
      <c r="AK311" s="2"/>
      <c r="AL311" s="2"/>
      <c r="AM311" s="2"/>
      <c r="AN311" s="2"/>
      <c r="AO311" s="2"/>
      <c r="AP311" s="2"/>
      <c r="AQ311" s="2"/>
      <c r="AR311" s="2"/>
      <c r="AS311" s="2"/>
      <c r="AT311" s="2"/>
      <c r="AU311" s="2"/>
      <c r="AV311" s="2"/>
      <c r="AW311" s="2"/>
      <c r="AX311" s="2"/>
      <c r="AY311" s="2"/>
      <c r="AZ311" s="2"/>
      <c r="BA311" s="2"/>
      <c r="BB311" s="2"/>
      <c r="BC311" s="2"/>
      <c r="BD311" s="2"/>
      <c r="BE311" s="2"/>
    </row>
    <row r="312" spans="1:57" ht="35.1" customHeight="1" x14ac:dyDescent="0.4">
      <c r="A312" s="2"/>
      <c r="B312" s="39" t="s">
        <v>56</v>
      </c>
      <c r="C312" s="40"/>
      <c r="D312" s="41" t="s">
        <v>56</v>
      </c>
      <c r="E312" s="40"/>
      <c r="F312" s="39" t="s">
        <v>56</v>
      </c>
      <c r="G312" s="40"/>
      <c r="H312" s="28" t="s">
        <v>56</v>
      </c>
      <c r="I312" s="42" t="s">
        <v>56</v>
      </c>
      <c r="J312" s="43"/>
      <c r="K312" s="39" t="s">
        <v>56</v>
      </c>
      <c r="L312" s="41"/>
      <c r="M312" s="40"/>
      <c r="N312" s="44" t="s">
        <v>56</v>
      </c>
      <c r="O312" s="45"/>
      <c r="P312" s="36" t="s">
        <v>56</v>
      </c>
      <c r="Q312" s="36"/>
      <c r="R312" s="46" t="s">
        <v>56</v>
      </c>
      <c r="S312" s="46"/>
      <c r="T312" s="46"/>
      <c r="U312" s="36" t="s">
        <v>56</v>
      </c>
      <c r="V312" s="36"/>
      <c r="W312" s="36" t="s">
        <v>56</v>
      </c>
      <c r="X312" s="36"/>
      <c r="Y312" s="36"/>
      <c r="Z312" s="37" t="str">
        <f t="shared" si="6"/>
        <v/>
      </c>
      <c r="AA312" s="37"/>
      <c r="AB312" s="38" t="s">
        <v>56</v>
      </c>
      <c r="AC312" s="38"/>
      <c r="AD312" s="38" t="s">
        <v>56</v>
      </c>
      <c r="AE312" s="38"/>
      <c r="AF312" s="37" t="str">
        <f t="shared" si="7"/>
        <v/>
      </c>
      <c r="AG312" s="37"/>
      <c r="AH312" s="28"/>
      <c r="AI312" s="28"/>
      <c r="AJ312" s="32" t="s">
        <v>56</v>
      </c>
      <c r="AK312" s="2"/>
      <c r="AL312" s="2"/>
      <c r="AM312" s="2"/>
      <c r="AN312" s="2"/>
      <c r="AO312" s="2"/>
      <c r="AP312" s="2"/>
      <c r="AQ312" s="2"/>
      <c r="AR312" s="2"/>
      <c r="AS312" s="2"/>
      <c r="AT312" s="2"/>
      <c r="AU312" s="2"/>
      <c r="AV312" s="2"/>
      <c r="AW312" s="2"/>
      <c r="AX312" s="2"/>
      <c r="AY312" s="2"/>
      <c r="AZ312" s="2"/>
      <c r="BA312" s="2"/>
      <c r="BB312" s="2"/>
      <c r="BC312" s="2"/>
      <c r="BD312" s="2"/>
      <c r="BE312" s="2"/>
    </row>
    <row r="313" spans="1:57" ht="35.1" customHeight="1" x14ac:dyDescent="0.4">
      <c r="A313" s="2"/>
      <c r="B313" s="39" t="s">
        <v>56</v>
      </c>
      <c r="C313" s="40"/>
      <c r="D313" s="41" t="s">
        <v>56</v>
      </c>
      <c r="E313" s="40"/>
      <c r="F313" s="39" t="s">
        <v>56</v>
      </c>
      <c r="G313" s="40"/>
      <c r="H313" s="28" t="s">
        <v>56</v>
      </c>
      <c r="I313" s="42" t="s">
        <v>56</v>
      </c>
      <c r="J313" s="43"/>
      <c r="K313" s="39" t="s">
        <v>56</v>
      </c>
      <c r="L313" s="41"/>
      <c r="M313" s="40"/>
      <c r="N313" s="44" t="s">
        <v>56</v>
      </c>
      <c r="O313" s="45"/>
      <c r="P313" s="36" t="s">
        <v>56</v>
      </c>
      <c r="Q313" s="36"/>
      <c r="R313" s="46" t="s">
        <v>56</v>
      </c>
      <c r="S313" s="46"/>
      <c r="T313" s="46"/>
      <c r="U313" s="36" t="s">
        <v>56</v>
      </c>
      <c r="V313" s="36"/>
      <c r="W313" s="36" t="s">
        <v>56</v>
      </c>
      <c r="X313" s="36"/>
      <c r="Y313" s="36"/>
      <c r="Z313" s="37" t="str">
        <f t="shared" si="6"/>
        <v/>
      </c>
      <c r="AA313" s="37"/>
      <c r="AB313" s="38" t="s">
        <v>56</v>
      </c>
      <c r="AC313" s="38"/>
      <c r="AD313" s="38" t="s">
        <v>56</v>
      </c>
      <c r="AE313" s="38"/>
      <c r="AF313" s="37" t="str">
        <f t="shared" si="7"/>
        <v/>
      </c>
      <c r="AG313" s="37"/>
      <c r="AH313" s="28"/>
      <c r="AI313" s="28"/>
      <c r="AJ313" s="32" t="s">
        <v>56</v>
      </c>
      <c r="AK313" s="2"/>
      <c r="AL313" s="2"/>
      <c r="AM313" s="2"/>
      <c r="AN313" s="2"/>
      <c r="AO313" s="2"/>
      <c r="AP313" s="2"/>
      <c r="AQ313" s="2"/>
      <c r="AR313" s="2"/>
      <c r="AS313" s="2"/>
      <c r="AT313" s="2"/>
      <c r="AU313" s="2"/>
      <c r="AV313" s="2"/>
      <c r="AW313" s="2"/>
      <c r="AX313" s="2"/>
      <c r="AY313" s="2"/>
      <c r="AZ313" s="2"/>
      <c r="BA313" s="2"/>
      <c r="BB313" s="2"/>
      <c r="BC313" s="2"/>
      <c r="BD313" s="2"/>
      <c r="BE313" s="2"/>
    </row>
    <row r="314" spans="1:57" ht="35.1" customHeight="1" x14ac:dyDescent="0.4">
      <c r="A314" s="2"/>
      <c r="B314" s="39" t="s">
        <v>56</v>
      </c>
      <c r="C314" s="40"/>
      <c r="D314" s="41" t="s">
        <v>56</v>
      </c>
      <c r="E314" s="40"/>
      <c r="F314" s="39" t="s">
        <v>56</v>
      </c>
      <c r="G314" s="40"/>
      <c r="H314" s="28" t="s">
        <v>56</v>
      </c>
      <c r="I314" s="42" t="s">
        <v>56</v>
      </c>
      <c r="J314" s="43"/>
      <c r="K314" s="39" t="s">
        <v>56</v>
      </c>
      <c r="L314" s="41"/>
      <c r="M314" s="40"/>
      <c r="N314" s="44" t="s">
        <v>56</v>
      </c>
      <c r="O314" s="45"/>
      <c r="P314" s="36" t="s">
        <v>56</v>
      </c>
      <c r="Q314" s="36"/>
      <c r="R314" s="46" t="s">
        <v>56</v>
      </c>
      <c r="S314" s="46"/>
      <c r="T314" s="46"/>
      <c r="U314" s="36" t="s">
        <v>56</v>
      </c>
      <c r="V314" s="36"/>
      <c r="W314" s="36" t="s">
        <v>56</v>
      </c>
      <c r="X314" s="36"/>
      <c r="Y314" s="36"/>
      <c r="Z314" s="37" t="str">
        <f t="shared" si="6"/>
        <v/>
      </c>
      <c r="AA314" s="37"/>
      <c r="AB314" s="38" t="s">
        <v>56</v>
      </c>
      <c r="AC314" s="38"/>
      <c r="AD314" s="38" t="s">
        <v>56</v>
      </c>
      <c r="AE314" s="38"/>
      <c r="AF314" s="37" t="str">
        <f t="shared" si="7"/>
        <v/>
      </c>
      <c r="AG314" s="37"/>
      <c r="AH314" s="28"/>
      <c r="AI314" s="28"/>
      <c r="AJ314" s="32" t="s">
        <v>56</v>
      </c>
      <c r="AK314" s="2"/>
      <c r="AL314" s="2"/>
      <c r="AM314" s="2"/>
      <c r="AN314" s="2"/>
      <c r="AO314" s="2"/>
      <c r="AP314" s="2"/>
      <c r="AQ314" s="2"/>
      <c r="AR314" s="2"/>
      <c r="AS314" s="2"/>
      <c r="AT314" s="2"/>
      <c r="AU314" s="2"/>
      <c r="AV314" s="2"/>
      <c r="AW314" s="2"/>
      <c r="AX314" s="2"/>
      <c r="AY314" s="2"/>
      <c r="AZ314" s="2"/>
      <c r="BA314" s="2"/>
      <c r="BB314" s="2"/>
      <c r="BC314" s="2"/>
      <c r="BD314" s="2"/>
      <c r="BE314" s="2"/>
    </row>
    <row r="315" spans="1:57" ht="35.1" customHeight="1" x14ac:dyDescent="0.4">
      <c r="A315" s="2"/>
      <c r="B315" s="39" t="s">
        <v>56</v>
      </c>
      <c r="C315" s="40"/>
      <c r="D315" s="41" t="s">
        <v>56</v>
      </c>
      <c r="E315" s="40"/>
      <c r="F315" s="39" t="s">
        <v>56</v>
      </c>
      <c r="G315" s="40"/>
      <c r="H315" s="28" t="s">
        <v>56</v>
      </c>
      <c r="I315" s="42" t="s">
        <v>56</v>
      </c>
      <c r="J315" s="43"/>
      <c r="K315" s="39" t="s">
        <v>56</v>
      </c>
      <c r="L315" s="41"/>
      <c r="M315" s="40"/>
      <c r="N315" s="44" t="s">
        <v>56</v>
      </c>
      <c r="O315" s="45"/>
      <c r="P315" s="36" t="s">
        <v>56</v>
      </c>
      <c r="Q315" s="36"/>
      <c r="R315" s="46" t="s">
        <v>56</v>
      </c>
      <c r="S315" s="46"/>
      <c r="T315" s="46"/>
      <c r="U315" s="36" t="s">
        <v>56</v>
      </c>
      <c r="V315" s="36"/>
      <c r="W315" s="36" t="s">
        <v>56</v>
      </c>
      <c r="X315" s="36"/>
      <c r="Y315" s="36"/>
      <c r="Z315" s="37" t="str">
        <f t="shared" si="6"/>
        <v/>
      </c>
      <c r="AA315" s="37"/>
      <c r="AB315" s="38" t="s">
        <v>56</v>
      </c>
      <c r="AC315" s="38"/>
      <c r="AD315" s="38" t="s">
        <v>56</v>
      </c>
      <c r="AE315" s="38"/>
      <c r="AF315" s="37" t="str">
        <f t="shared" si="7"/>
        <v/>
      </c>
      <c r="AG315" s="37"/>
      <c r="AH315" s="28"/>
      <c r="AI315" s="28"/>
      <c r="AJ315" s="32" t="s">
        <v>56</v>
      </c>
      <c r="AK315" s="2"/>
      <c r="AL315" s="2"/>
      <c r="AM315" s="2"/>
      <c r="AN315" s="2"/>
      <c r="AO315" s="2"/>
      <c r="AP315" s="2"/>
      <c r="AQ315" s="2"/>
      <c r="AR315" s="2"/>
      <c r="AS315" s="2"/>
      <c r="AT315" s="2"/>
      <c r="AU315" s="2"/>
      <c r="AV315" s="2"/>
      <c r="AW315" s="2"/>
      <c r="AX315" s="2"/>
      <c r="AY315" s="2"/>
      <c r="AZ315" s="2"/>
      <c r="BA315" s="2"/>
      <c r="BB315" s="2"/>
      <c r="BC315" s="2"/>
      <c r="BD315" s="2"/>
      <c r="BE315" s="2"/>
    </row>
    <row r="316" spans="1:57" ht="35.1" customHeight="1" x14ac:dyDescent="0.4">
      <c r="A316" s="2"/>
      <c r="B316" s="39" t="s">
        <v>56</v>
      </c>
      <c r="C316" s="40"/>
      <c r="D316" s="41" t="s">
        <v>56</v>
      </c>
      <c r="E316" s="40"/>
      <c r="F316" s="39" t="s">
        <v>56</v>
      </c>
      <c r="G316" s="40"/>
      <c r="H316" s="28" t="s">
        <v>56</v>
      </c>
      <c r="I316" s="42" t="s">
        <v>56</v>
      </c>
      <c r="J316" s="43"/>
      <c r="K316" s="39" t="s">
        <v>56</v>
      </c>
      <c r="L316" s="41"/>
      <c r="M316" s="40"/>
      <c r="N316" s="44" t="s">
        <v>56</v>
      </c>
      <c r="O316" s="45"/>
      <c r="P316" s="36" t="s">
        <v>56</v>
      </c>
      <c r="Q316" s="36"/>
      <c r="R316" s="46" t="s">
        <v>56</v>
      </c>
      <c r="S316" s="46"/>
      <c r="T316" s="46"/>
      <c r="U316" s="36" t="s">
        <v>56</v>
      </c>
      <c r="V316" s="36"/>
      <c r="W316" s="36" t="s">
        <v>56</v>
      </c>
      <c r="X316" s="36"/>
      <c r="Y316" s="36"/>
      <c r="Z316" s="37" t="str">
        <f t="shared" si="6"/>
        <v/>
      </c>
      <c r="AA316" s="37"/>
      <c r="AB316" s="38" t="s">
        <v>56</v>
      </c>
      <c r="AC316" s="38"/>
      <c r="AD316" s="38" t="s">
        <v>56</v>
      </c>
      <c r="AE316" s="38"/>
      <c r="AF316" s="37" t="str">
        <f t="shared" si="7"/>
        <v/>
      </c>
      <c r="AG316" s="37"/>
      <c r="AH316" s="28"/>
      <c r="AI316" s="28"/>
      <c r="AJ316" s="32" t="s">
        <v>56</v>
      </c>
      <c r="AK316" s="2"/>
      <c r="AL316" s="2"/>
      <c r="AM316" s="2"/>
      <c r="AN316" s="2"/>
      <c r="AO316" s="2"/>
      <c r="AP316" s="2"/>
      <c r="AQ316" s="2"/>
      <c r="AR316" s="2"/>
      <c r="AS316" s="2"/>
      <c r="AT316" s="2"/>
      <c r="AU316" s="2"/>
      <c r="AV316" s="2"/>
      <c r="AW316" s="2"/>
      <c r="AX316" s="2"/>
      <c r="AY316" s="2"/>
      <c r="AZ316" s="2"/>
      <c r="BA316" s="2"/>
      <c r="BB316" s="2"/>
      <c r="BC316" s="2"/>
      <c r="BD316" s="2"/>
      <c r="BE316" s="2"/>
    </row>
    <row r="317" spans="1:57" ht="35.1" customHeight="1" x14ac:dyDescent="0.4">
      <c r="A317" s="2"/>
      <c r="B317" s="39" t="s">
        <v>56</v>
      </c>
      <c r="C317" s="40"/>
      <c r="D317" s="41" t="s">
        <v>56</v>
      </c>
      <c r="E317" s="40"/>
      <c r="F317" s="39" t="s">
        <v>56</v>
      </c>
      <c r="G317" s="40"/>
      <c r="H317" s="28" t="s">
        <v>56</v>
      </c>
      <c r="I317" s="42" t="s">
        <v>56</v>
      </c>
      <c r="J317" s="43"/>
      <c r="K317" s="39" t="s">
        <v>56</v>
      </c>
      <c r="L317" s="41"/>
      <c r="M317" s="40"/>
      <c r="N317" s="44" t="s">
        <v>56</v>
      </c>
      <c r="O317" s="45"/>
      <c r="P317" s="36" t="s">
        <v>56</v>
      </c>
      <c r="Q317" s="36"/>
      <c r="R317" s="46" t="s">
        <v>56</v>
      </c>
      <c r="S317" s="46"/>
      <c r="T317" s="46"/>
      <c r="U317" s="36" t="s">
        <v>56</v>
      </c>
      <c r="V317" s="36"/>
      <c r="W317" s="36" t="s">
        <v>56</v>
      </c>
      <c r="X317" s="36"/>
      <c r="Y317" s="36"/>
      <c r="Z317" s="37" t="str">
        <f t="shared" si="6"/>
        <v/>
      </c>
      <c r="AA317" s="37"/>
      <c r="AB317" s="38" t="s">
        <v>56</v>
      </c>
      <c r="AC317" s="38"/>
      <c r="AD317" s="38" t="s">
        <v>56</v>
      </c>
      <c r="AE317" s="38"/>
      <c r="AF317" s="37" t="str">
        <f t="shared" si="7"/>
        <v/>
      </c>
      <c r="AG317" s="37"/>
      <c r="AH317" s="28"/>
      <c r="AI317" s="28"/>
      <c r="AJ317" s="32" t="s">
        <v>56</v>
      </c>
      <c r="AK317" s="2"/>
      <c r="AL317" s="2"/>
      <c r="AM317" s="2"/>
      <c r="AN317" s="2"/>
      <c r="AO317" s="2"/>
      <c r="AP317" s="2"/>
      <c r="AQ317" s="2"/>
      <c r="AR317" s="2"/>
      <c r="AS317" s="2"/>
      <c r="AT317" s="2"/>
      <c r="AU317" s="2"/>
      <c r="AV317" s="2"/>
      <c r="AW317" s="2"/>
      <c r="AX317" s="2"/>
      <c r="AY317" s="2"/>
      <c r="AZ317" s="2"/>
      <c r="BA317" s="2"/>
      <c r="BB317" s="2"/>
      <c r="BC317" s="2"/>
      <c r="BD317" s="2"/>
      <c r="BE317" s="2"/>
    </row>
    <row r="318" spans="1:57" ht="35.1" customHeight="1" x14ac:dyDescent="0.4">
      <c r="A318" s="2"/>
      <c r="B318" s="39" t="s">
        <v>56</v>
      </c>
      <c r="C318" s="40"/>
      <c r="D318" s="41" t="s">
        <v>56</v>
      </c>
      <c r="E318" s="40"/>
      <c r="F318" s="39" t="s">
        <v>56</v>
      </c>
      <c r="G318" s="40"/>
      <c r="H318" s="28" t="s">
        <v>56</v>
      </c>
      <c r="I318" s="42" t="s">
        <v>56</v>
      </c>
      <c r="J318" s="43"/>
      <c r="K318" s="39" t="s">
        <v>56</v>
      </c>
      <c r="L318" s="41"/>
      <c r="M318" s="40"/>
      <c r="N318" s="44" t="s">
        <v>56</v>
      </c>
      <c r="O318" s="45"/>
      <c r="P318" s="36" t="s">
        <v>56</v>
      </c>
      <c r="Q318" s="36"/>
      <c r="R318" s="46" t="s">
        <v>56</v>
      </c>
      <c r="S318" s="46"/>
      <c r="T318" s="46"/>
      <c r="U318" s="36" t="s">
        <v>56</v>
      </c>
      <c r="V318" s="36"/>
      <c r="W318" s="36" t="s">
        <v>56</v>
      </c>
      <c r="X318" s="36"/>
      <c r="Y318" s="36"/>
      <c r="Z318" s="37" t="str">
        <f t="shared" si="6"/>
        <v/>
      </c>
      <c r="AA318" s="37"/>
      <c r="AB318" s="38" t="s">
        <v>56</v>
      </c>
      <c r="AC318" s="38"/>
      <c r="AD318" s="38" t="s">
        <v>56</v>
      </c>
      <c r="AE318" s="38"/>
      <c r="AF318" s="37" t="str">
        <f t="shared" si="7"/>
        <v/>
      </c>
      <c r="AG318" s="37"/>
      <c r="AH318" s="28"/>
      <c r="AI318" s="28"/>
      <c r="AJ318" s="32" t="s">
        <v>56</v>
      </c>
      <c r="AK318" s="2"/>
      <c r="AL318" s="2"/>
      <c r="AM318" s="2"/>
      <c r="AN318" s="2"/>
      <c r="AO318" s="2"/>
      <c r="AP318" s="2"/>
      <c r="AQ318" s="2"/>
      <c r="AR318" s="2"/>
      <c r="AS318" s="2"/>
      <c r="AT318" s="2"/>
      <c r="AU318" s="2"/>
      <c r="AV318" s="2"/>
      <c r="AW318" s="2"/>
      <c r="AX318" s="2"/>
      <c r="AY318" s="2"/>
      <c r="AZ318" s="2"/>
      <c r="BA318" s="2"/>
      <c r="BB318" s="2"/>
      <c r="BC318" s="2"/>
      <c r="BD318" s="2"/>
      <c r="BE318" s="2"/>
    </row>
    <row r="319" spans="1:57" ht="35.1" customHeight="1" x14ac:dyDescent="0.4">
      <c r="A319" s="2"/>
      <c r="B319" s="39" t="s">
        <v>56</v>
      </c>
      <c r="C319" s="40"/>
      <c r="D319" s="41" t="s">
        <v>56</v>
      </c>
      <c r="E319" s="40"/>
      <c r="F319" s="39" t="s">
        <v>56</v>
      </c>
      <c r="G319" s="40"/>
      <c r="H319" s="28" t="s">
        <v>56</v>
      </c>
      <c r="I319" s="42" t="s">
        <v>56</v>
      </c>
      <c r="J319" s="43"/>
      <c r="K319" s="39" t="s">
        <v>56</v>
      </c>
      <c r="L319" s="41"/>
      <c r="M319" s="40"/>
      <c r="N319" s="44" t="s">
        <v>56</v>
      </c>
      <c r="O319" s="45"/>
      <c r="P319" s="36" t="s">
        <v>56</v>
      </c>
      <c r="Q319" s="36"/>
      <c r="R319" s="46" t="s">
        <v>56</v>
      </c>
      <c r="S319" s="46"/>
      <c r="T319" s="46"/>
      <c r="U319" s="36" t="s">
        <v>56</v>
      </c>
      <c r="V319" s="36"/>
      <c r="W319" s="36" t="s">
        <v>56</v>
      </c>
      <c r="X319" s="36"/>
      <c r="Y319" s="36"/>
      <c r="Z319" s="37" t="str">
        <f t="shared" si="6"/>
        <v/>
      </c>
      <c r="AA319" s="37"/>
      <c r="AB319" s="38" t="s">
        <v>56</v>
      </c>
      <c r="AC319" s="38"/>
      <c r="AD319" s="38" t="s">
        <v>56</v>
      </c>
      <c r="AE319" s="38"/>
      <c r="AF319" s="37" t="str">
        <f t="shared" si="7"/>
        <v/>
      </c>
      <c r="AG319" s="37"/>
      <c r="AH319" s="28"/>
      <c r="AI319" s="28"/>
      <c r="AJ319" s="32" t="s">
        <v>56</v>
      </c>
      <c r="AK319" s="2"/>
      <c r="AL319" s="2"/>
      <c r="AM319" s="2"/>
      <c r="AN319" s="2"/>
      <c r="AO319" s="2"/>
      <c r="AP319" s="2"/>
      <c r="AQ319" s="2"/>
      <c r="AR319" s="2"/>
      <c r="AS319" s="2"/>
      <c r="AT319" s="2"/>
      <c r="AU319" s="2"/>
      <c r="AV319" s="2"/>
      <c r="AW319" s="2"/>
      <c r="AX319" s="2"/>
      <c r="AY319" s="2"/>
      <c r="AZ319" s="2"/>
      <c r="BA319" s="2"/>
      <c r="BB319" s="2"/>
      <c r="BC319" s="2"/>
      <c r="BD319" s="2"/>
      <c r="BE319" s="2"/>
    </row>
    <row r="320" spans="1:57" ht="35.1" customHeight="1" x14ac:dyDescent="0.4">
      <c r="A320" s="2"/>
      <c r="B320" s="39" t="s">
        <v>56</v>
      </c>
      <c r="C320" s="40"/>
      <c r="D320" s="41" t="s">
        <v>56</v>
      </c>
      <c r="E320" s="40"/>
      <c r="F320" s="39" t="s">
        <v>56</v>
      </c>
      <c r="G320" s="40"/>
      <c r="H320" s="28" t="s">
        <v>56</v>
      </c>
      <c r="I320" s="42" t="s">
        <v>56</v>
      </c>
      <c r="J320" s="43"/>
      <c r="K320" s="39" t="s">
        <v>56</v>
      </c>
      <c r="L320" s="41"/>
      <c r="M320" s="40"/>
      <c r="N320" s="44" t="s">
        <v>56</v>
      </c>
      <c r="O320" s="45"/>
      <c r="P320" s="36" t="s">
        <v>56</v>
      </c>
      <c r="Q320" s="36"/>
      <c r="R320" s="46" t="s">
        <v>56</v>
      </c>
      <c r="S320" s="46"/>
      <c r="T320" s="46"/>
      <c r="U320" s="36" t="s">
        <v>56</v>
      </c>
      <c r="V320" s="36"/>
      <c r="W320" s="36" t="s">
        <v>56</v>
      </c>
      <c r="X320" s="36"/>
      <c r="Y320" s="36"/>
      <c r="Z320" s="37" t="str">
        <f t="shared" si="6"/>
        <v/>
      </c>
      <c r="AA320" s="37"/>
      <c r="AB320" s="38" t="s">
        <v>56</v>
      </c>
      <c r="AC320" s="38"/>
      <c r="AD320" s="38" t="s">
        <v>56</v>
      </c>
      <c r="AE320" s="38"/>
      <c r="AF320" s="37" t="str">
        <f t="shared" si="7"/>
        <v/>
      </c>
      <c r="AG320" s="37"/>
      <c r="AH320" s="28"/>
      <c r="AI320" s="28"/>
      <c r="AJ320" s="32" t="s">
        <v>56</v>
      </c>
      <c r="AK320" s="2"/>
      <c r="AL320" s="2"/>
      <c r="AM320" s="2"/>
      <c r="AN320" s="2"/>
      <c r="AO320" s="2"/>
      <c r="AP320" s="2"/>
      <c r="AQ320" s="2"/>
      <c r="AR320" s="2"/>
      <c r="AS320" s="2"/>
      <c r="AT320" s="2"/>
      <c r="AU320" s="2"/>
      <c r="AV320" s="2"/>
      <c r="AW320" s="2"/>
      <c r="AX320" s="2"/>
      <c r="AY320" s="2"/>
      <c r="AZ320" s="2"/>
      <c r="BA320" s="2"/>
      <c r="BB320" s="2"/>
      <c r="BC320" s="2"/>
      <c r="BD320" s="2"/>
      <c r="BE320" s="2"/>
    </row>
    <row r="321" spans="1:57" ht="35.1" customHeight="1" x14ac:dyDescent="0.4">
      <c r="A321" s="2"/>
      <c r="B321" s="39" t="s">
        <v>56</v>
      </c>
      <c r="C321" s="40"/>
      <c r="D321" s="41" t="s">
        <v>56</v>
      </c>
      <c r="E321" s="40"/>
      <c r="F321" s="39" t="s">
        <v>56</v>
      </c>
      <c r="G321" s="40"/>
      <c r="H321" s="28" t="s">
        <v>56</v>
      </c>
      <c r="I321" s="42" t="s">
        <v>56</v>
      </c>
      <c r="J321" s="43"/>
      <c r="K321" s="39" t="s">
        <v>56</v>
      </c>
      <c r="L321" s="41"/>
      <c r="M321" s="40"/>
      <c r="N321" s="44" t="s">
        <v>56</v>
      </c>
      <c r="O321" s="45"/>
      <c r="P321" s="36" t="s">
        <v>56</v>
      </c>
      <c r="Q321" s="36"/>
      <c r="R321" s="46" t="s">
        <v>56</v>
      </c>
      <c r="S321" s="46"/>
      <c r="T321" s="46"/>
      <c r="U321" s="36" t="s">
        <v>56</v>
      </c>
      <c r="V321" s="36"/>
      <c r="W321" s="36" t="s">
        <v>56</v>
      </c>
      <c r="X321" s="36"/>
      <c r="Y321" s="36"/>
      <c r="Z321" s="37" t="str">
        <f t="shared" si="6"/>
        <v/>
      </c>
      <c r="AA321" s="37"/>
      <c r="AB321" s="38" t="s">
        <v>56</v>
      </c>
      <c r="AC321" s="38"/>
      <c r="AD321" s="38" t="s">
        <v>56</v>
      </c>
      <c r="AE321" s="38"/>
      <c r="AF321" s="37" t="str">
        <f t="shared" si="7"/>
        <v/>
      </c>
      <c r="AG321" s="37"/>
      <c r="AH321" s="28"/>
      <c r="AI321" s="28"/>
      <c r="AJ321" s="32" t="s">
        <v>56</v>
      </c>
      <c r="AK321" s="2"/>
      <c r="AL321" s="2"/>
      <c r="AM321" s="2"/>
      <c r="AN321" s="2"/>
      <c r="AO321" s="2"/>
      <c r="AP321" s="2"/>
      <c r="AQ321" s="2"/>
      <c r="AR321" s="2"/>
      <c r="AS321" s="2"/>
      <c r="AT321" s="2"/>
      <c r="AU321" s="2"/>
      <c r="AV321" s="2"/>
      <c r="AW321" s="2"/>
      <c r="AX321" s="2"/>
      <c r="AY321" s="2"/>
      <c r="AZ321" s="2"/>
      <c r="BA321" s="2"/>
      <c r="BB321" s="2"/>
      <c r="BC321" s="2"/>
      <c r="BD321" s="2"/>
      <c r="BE321" s="2"/>
    </row>
    <row r="322" spans="1:57" ht="35.1" customHeight="1" x14ac:dyDescent="0.4">
      <c r="A322" s="2"/>
      <c r="B322" s="39" t="s">
        <v>56</v>
      </c>
      <c r="C322" s="40"/>
      <c r="D322" s="41" t="s">
        <v>56</v>
      </c>
      <c r="E322" s="40"/>
      <c r="F322" s="39" t="s">
        <v>56</v>
      </c>
      <c r="G322" s="40"/>
      <c r="H322" s="28" t="s">
        <v>56</v>
      </c>
      <c r="I322" s="42" t="s">
        <v>56</v>
      </c>
      <c r="J322" s="43"/>
      <c r="K322" s="39" t="s">
        <v>56</v>
      </c>
      <c r="L322" s="41"/>
      <c r="M322" s="40"/>
      <c r="N322" s="44" t="s">
        <v>56</v>
      </c>
      <c r="O322" s="45"/>
      <c r="P322" s="36" t="s">
        <v>56</v>
      </c>
      <c r="Q322" s="36"/>
      <c r="R322" s="46" t="s">
        <v>56</v>
      </c>
      <c r="S322" s="46"/>
      <c r="T322" s="46"/>
      <c r="U322" s="36" t="s">
        <v>56</v>
      </c>
      <c r="V322" s="36"/>
      <c r="W322" s="36" t="s">
        <v>56</v>
      </c>
      <c r="X322" s="36"/>
      <c r="Y322" s="36"/>
      <c r="Z322" s="37" t="str">
        <f t="shared" si="6"/>
        <v/>
      </c>
      <c r="AA322" s="37"/>
      <c r="AB322" s="38" t="s">
        <v>56</v>
      </c>
      <c r="AC322" s="38"/>
      <c r="AD322" s="38" t="s">
        <v>56</v>
      </c>
      <c r="AE322" s="38"/>
      <c r="AF322" s="37" t="str">
        <f t="shared" si="7"/>
        <v/>
      </c>
      <c r="AG322" s="37"/>
      <c r="AH322" s="28"/>
      <c r="AI322" s="28"/>
      <c r="AJ322" s="32" t="s">
        <v>56</v>
      </c>
      <c r="AK322" s="2"/>
      <c r="AL322" s="2"/>
      <c r="AM322" s="2"/>
      <c r="AN322" s="2"/>
      <c r="AO322" s="2"/>
      <c r="AP322" s="2"/>
      <c r="AQ322" s="2"/>
      <c r="AR322" s="2"/>
      <c r="AS322" s="2"/>
      <c r="AT322" s="2"/>
      <c r="AU322" s="2"/>
      <c r="AV322" s="2"/>
      <c r="AW322" s="2"/>
      <c r="AX322" s="2"/>
      <c r="AY322" s="2"/>
      <c r="AZ322" s="2"/>
      <c r="BA322" s="2"/>
      <c r="BB322" s="2"/>
      <c r="BC322" s="2"/>
      <c r="BD322" s="2"/>
      <c r="BE322" s="2"/>
    </row>
    <row r="323" spans="1:57" ht="35.1" customHeight="1" x14ac:dyDescent="0.4">
      <c r="A323" s="2"/>
      <c r="B323" s="39" t="s">
        <v>56</v>
      </c>
      <c r="C323" s="40"/>
      <c r="D323" s="41" t="s">
        <v>56</v>
      </c>
      <c r="E323" s="40"/>
      <c r="F323" s="39" t="s">
        <v>56</v>
      </c>
      <c r="G323" s="40"/>
      <c r="H323" s="28" t="s">
        <v>56</v>
      </c>
      <c r="I323" s="42" t="s">
        <v>56</v>
      </c>
      <c r="J323" s="43"/>
      <c r="K323" s="39" t="s">
        <v>56</v>
      </c>
      <c r="L323" s="41"/>
      <c r="M323" s="40"/>
      <c r="N323" s="44" t="s">
        <v>56</v>
      </c>
      <c r="O323" s="45"/>
      <c r="P323" s="36" t="s">
        <v>56</v>
      </c>
      <c r="Q323" s="36"/>
      <c r="R323" s="46" t="s">
        <v>56</v>
      </c>
      <c r="S323" s="46"/>
      <c r="T323" s="46"/>
      <c r="U323" s="36" t="s">
        <v>56</v>
      </c>
      <c r="V323" s="36"/>
      <c r="W323" s="36" t="s">
        <v>56</v>
      </c>
      <c r="X323" s="36"/>
      <c r="Y323" s="36"/>
      <c r="Z323" s="37" t="str">
        <f t="shared" si="6"/>
        <v/>
      </c>
      <c r="AA323" s="37"/>
      <c r="AB323" s="38" t="s">
        <v>56</v>
      </c>
      <c r="AC323" s="38"/>
      <c r="AD323" s="38" t="s">
        <v>56</v>
      </c>
      <c r="AE323" s="38"/>
      <c r="AF323" s="37" t="str">
        <f t="shared" si="7"/>
        <v/>
      </c>
      <c r="AG323" s="37"/>
      <c r="AH323" s="28"/>
      <c r="AI323" s="28"/>
      <c r="AJ323" s="32" t="s">
        <v>56</v>
      </c>
      <c r="AK323" s="2"/>
      <c r="AL323" s="2"/>
      <c r="AM323" s="2"/>
      <c r="AN323" s="2"/>
      <c r="AO323" s="2"/>
      <c r="AP323" s="2"/>
      <c r="AQ323" s="2"/>
      <c r="AR323" s="2"/>
      <c r="AS323" s="2"/>
      <c r="AT323" s="2"/>
      <c r="AU323" s="2"/>
      <c r="AV323" s="2"/>
      <c r="AW323" s="2"/>
      <c r="AX323" s="2"/>
      <c r="AY323" s="2"/>
      <c r="AZ323" s="2"/>
      <c r="BA323" s="2"/>
      <c r="BB323" s="2"/>
      <c r="BC323" s="2"/>
      <c r="BD323" s="2"/>
      <c r="BE323" s="2"/>
    </row>
    <row r="324" spans="1:57" ht="35.1" customHeight="1" x14ac:dyDescent="0.4">
      <c r="A324" s="2"/>
      <c r="B324" s="39" t="s">
        <v>56</v>
      </c>
      <c r="C324" s="40"/>
      <c r="D324" s="41" t="s">
        <v>56</v>
      </c>
      <c r="E324" s="40"/>
      <c r="F324" s="39" t="s">
        <v>56</v>
      </c>
      <c r="G324" s="40"/>
      <c r="H324" s="28" t="s">
        <v>56</v>
      </c>
      <c r="I324" s="42" t="s">
        <v>56</v>
      </c>
      <c r="J324" s="43"/>
      <c r="K324" s="39" t="s">
        <v>56</v>
      </c>
      <c r="L324" s="41"/>
      <c r="M324" s="40"/>
      <c r="N324" s="44" t="s">
        <v>56</v>
      </c>
      <c r="O324" s="45"/>
      <c r="P324" s="36" t="s">
        <v>56</v>
      </c>
      <c r="Q324" s="36"/>
      <c r="R324" s="46" t="s">
        <v>56</v>
      </c>
      <c r="S324" s="46"/>
      <c r="T324" s="46"/>
      <c r="U324" s="36" t="s">
        <v>56</v>
      </c>
      <c r="V324" s="36"/>
      <c r="W324" s="36" t="s">
        <v>56</v>
      </c>
      <c r="X324" s="36"/>
      <c r="Y324" s="36"/>
      <c r="Z324" s="37" t="str">
        <f t="shared" si="6"/>
        <v/>
      </c>
      <c r="AA324" s="37"/>
      <c r="AB324" s="38" t="s">
        <v>56</v>
      </c>
      <c r="AC324" s="38"/>
      <c r="AD324" s="38" t="s">
        <v>56</v>
      </c>
      <c r="AE324" s="38"/>
      <c r="AF324" s="37" t="str">
        <f t="shared" si="7"/>
        <v/>
      </c>
      <c r="AG324" s="37"/>
      <c r="AH324" s="28"/>
      <c r="AI324" s="28"/>
      <c r="AJ324" s="32" t="s">
        <v>56</v>
      </c>
      <c r="AK324" s="2"/>
      <c r="AL324" s="2"/>
      <c r="AM324" s="2"/>
      <c r="AN324" s="2"/>
      <c r="AO324" s="2"/>
      <c r="AP324" s="2"/>
      <c r="AQ324" s="2"/>
      <c r="AR324" s="2"/>
      <c r="AS324" s="2"/>
      <c r="AT324" s="2"/>
      <c r="AU324" s="2"/>
      <c r="AV324" s="2"/>
      <c r="AW324" s="2"/>
      <c r="AX324" s="2"/>
      <c r="AY324" s="2"/>
      <c r="AZ324" s="2"/>
      <c r="BA324" s="2"/>
      <c r="BB324" s="2"/>
      <c r="BC324" s="2"/>
      <c r="BD324" s="2"/>
      <c r="BE324" s="2"/>
    </row>
    <row r="325" spans="1:57" ht="35.1" customHeight="1" x14ac:dyDescent="0.4">
      <c r="A325" s="2"/>
      <c r="B325" s="39" t="s">
        <v>56</v>
      </c>
      <c r="C325" s="40"/>
      <c r="D325" s="41" t="s">
        <v>56</v>
      </c>
      <c r="E325" s="40"/>
      <c r="F325" s="39" t="s">
        <v>56</v>
      </c>
      <c r="G325" s="40"/>
      <c r="H325" s="28" t="s">
        <v>56</v>
      </c>
      <c r="I325" s="42" t="s">
        <v>56</v>
      </c>
      <c r="J325" s="43"/>
      <c r="K325" s="39" t="s">
        <v>56</v>
      </c>
      <c r="L325" s="41"/>
      <c r="M325" s="40"/>
      <c r="N325" s="44" t="s">
        <v>56</v>
      </c>
      <c r="O325" s="45"/>
      <c r="P325" s="36" t="s">
        <v>56</v>
      </c>
      <c r="Q325" s="36"/>
      <c r="R325" s="46" t="s">
        <v>56</v>
      </c>
      <c r="S325" s="46"/>
      <c r="T325" s="46"/>
      <c r="U325" s="36" t="s">
        <v>56</v>
      </c>
      <c r="V325" s="36"/>
      <c r="W325" s="36" t="s">
        <v>56</v>
      </c>
      <c r="X325" s="36"/>
      <c r="Y325" s="36"/>
      <c r="Z325" s="37" t="str">
        <f t="shared" si="6"/>
        <v/>
      </c>
      <c r="AA325" s="37"/>
      <c r="AB325" s="38" t="s">
        <v>56</v>
      </c>
      <c r="AC325" s="38"/>
      <c r="AD325" s="38" t="s">
        <v>56</v>
      </c>
      <c r="AE325" s="38"/>
      <c r="AF325" s="37" t="str">
        <f t="shared" si="7"/>
        <v/>
      </c>
      <c r="AG325" s="37"/>
      <c r="AH325" s="28"/>
      <c r="AI325" s="28"/>
      <c r="AJ325" s="32" t="s">
        <v>56</v>
      </c>
      <c r="AK325" s="2"/>
      <c r="AL325" s="2"/>
      <c r="AM325" s="2"/>
      <c r="AN325" s="2"/>
      <c r="AO325" s="2"/>
      <c r="AP325" s="2"/>
      <c r="AQ325" s="2"/>
      <c r="AR325" s="2"/>
      <c r="AS325" s="2"/>
      <c r="AT325" s="2"/>
      <c r="AU325" s="2"/>
      <c r="AV325" s="2"/>
      <c r="AW325" s="2"/>
      <c r="AX325" s="2"/>
      <c r="AY325" s="2"/>
      <c r="AZ325" s="2"/>
      <c r="BA325" s="2"/>
      <c r="BB325" s="2"/>
      <c r="BC325" s="2"/>
      <c r="BD325" s="2"/>
      <c r="BE325" s="2"/>
    </row>
    <row r="326" spans="1:57" ht="35.1" customHeight="1" x14ac:dyDescent="0.4">
      <c r="A326" s="2"/>
      <c r="B326" s="39" t="s">
        <v>56</v>
      </c>
      <c r="C326" s="40"/>
      <c r="D326" s="41" t="s">
        <v>56</v>
      </c>
      <c r="E326" s="40"/>
      <c r="F326" s="39" t="s">
        <v>56</v>
      </c>
      <c r="G326" s="40"/>
      <c r="H326" s="28" t="s">
        <v>56</v>
      </c>
      <c r="I326" s="42" t="s">
        <v>56</v>
      </c>
      <c r="J326" s="43"/>
      <c r="K326" s="39" t="s">
        <v>56</v>
      </c>
      <c r="L326" s="41"/>
      <c r="M326" s="40"/>
      <c r="N326" s="44" t="s">
        <v>56</v>
      </c>
      <c r="O326" s="45"/>
      <c r="P326" s="36" t="s">
        <v>56</v>
      </c>
      <c r="Q326" s="36"/>
      <c r="R326" s="46" t="s">
        <v>56</v>
      </c>
      <c r="S326" s="46"/>
      <c r="T326" s="46"/>
      <c r="U326" s="36" t="s">
        <v>56</v>
      </c>
      <c r="V326" s="36"/>
      <c r="W326" s="36" t="s">
        <v>56</v>
      </c>
      <c r="X326" s="36"/>
      <c r="Y326" s="36"/>
      <c r="Z326" s="37" t="str">
        <f t="shared" si="6"/>
        <v/>
      </c>
      <c r="AA326" s="37"/>
      <c r="AB326" s="38" t="s">
        <v>56</v>
      </c>
      <c r="AC326" s="38"/>
      <c r="AD326" s="38" t="s">
        <v>56</v>
      </c>
      <c r="AE326" s="38"/>
      <c r="AF326" s="37" t="str">
        <f t="shared" si="7"/>
        <v/>
      </c>
      <c r="AG326" s="37"/>
      <c r="AH326" s="28"/>
      <c r="AI326" s="28"/>
      <c r="AJ326" s="32" t="s">
        <v>56</v>
      </c>
      <c r="AK326" s="2"/>
      <c r="AL326" s="2"/>
      <c r="AM326" s="2"/>
      <c r="AN326" s="2"/>
      <c r="AO326" s="2"/>
      <c r="AP326" s="2"/>
      <c r="AQ326" s="2"/>
      <c r="AR326" s="2"/>
      <c r="AS326" s="2"/>
      <c r="AT326" s="2"/>
      <c r="AU326" s="2"/>
      <c r="AV326" s="2"/>
      <c r="AW326" s="2"/>
      <c r="AX326" s="2"/>
      <c r="AY326" s="2"/>
      <c r="AZ326" s="2"/>
      <c r="BA326" s="2"/>
      <c r="BB326" s="2"/>
      <c r="BC326" s="2"/>
      <c r="BD326" s="2"/>
      <c r="BE326" s="2"/>
    </row>
    <row r="327" spans="1:57" ht="35.1" customHeight="1" x14ac:dyDescent="0.4">
      <c r="A327" s="2"/>
      <c r="B327" s="39" t="s">
        <v>56</v>
      </c>
      <c r="C327" s="40"/>
      <c r="D327" s="41" t="s">
        <v>56</v>
      </c>
      <c r="E327" s="40"/>
      <c r="F327" s="39" t="s">
        <v>56</v>
      </c>
      <c r="G327" s="40"/>
      <c r="H327" s="28" t="s">
        <v>56</v>
      </c>
      <c r="I327" s="42" t="s">
        <v>56</v>
      </c>
      <c r="J327" s="43"/>
      <c r="K327" s="39" t="s">
        <v>56</v>
      </c>
      <c r="L327" s="41"/>
      <c r="M327" s="40"/>
      <c r="N327" s="44" t="s">
        <v>56</v>
      </c>
      <c r="O327" s="45"/>
      <c r="P327" s="36" t="s">
        <v>56</v>
      </c>
      <c r="Q327" s="36"/>
      <c r="R327" s="46" t="s">
        <v>56</v>
      </c>
      <c r="S327" s="46"/>
      <c r="T327" s="46"/>
      <c r="U327" s="36" t="s">
        <v>56</v>
      </c>
      <c r="V327" s="36"/>
      <c r="W327" s="36" t="s">
        <v>56</v>
      </c>
      <c r="X327" s="36"/>
      <c r="Y327" s="36"/>
      <c r="Z327" s="37" t="str">
        <f t="shared" si="6"/>
        <v/>
      </c>
      <c r="AA327" s="37"/>
      <c r="AB327" s="38" t="s">
        <v>56</v>
      </c>
      <c r="AC327" s="38"/>
      <c r="AD327" s="38" t="s">
        <v>56</v>
      </c>
      <c r="AE327" s="38"/>
      <c r="AF327" s="37" t="str">
        <f t="shared" si="7"/>
        <v/>
      </c>
      <c r="AG327" s="37"/>
      <c r="AH327" s="28"/>
      <c r="AI327" s="28"/>
      <c r="AJ327" s="32" t="s">
        <v>56</v>
      </c>
      <c r="AK327" s="2"/>
      <c r="AL327" s="2"/>
      <c r="AM327" s="2"/>
      <c r="AN327" s="2"/>
      <c r="AO327" s="2"/>
      <c r="AP327" s="2"/>
      <c r="AQ327" s="2"/>
      <c r="AR327" s="2"/>
      <c r="AS327" s="2"/>
      <c r="AT327" s="2"/>
      <c r="AU327" s="2"/>
      <c r="AV327" s="2"/>
      <c r="AW327" s="2"/>
      <c r="AX327" s="2"/>
      <c r="AY327" s="2"/>
      <c r="AZ327" s="2"/>
      <c r="BA327" s="2"/>
      <c r="BB327" s="2"/>
      <c r="BC327" s="2"/>
      <c r="BD327" s="2"/>
      <c r="BE327" s="2"/>
    </row>
    <row r="328" spans="1:57" ht="35.1" customHeight="1" x14ac:dyDescent="0.4">
      <c r="A328" s="2"/>
      <c r="B328" s="39" t="s">
        <v>56</v>
      </c>
      <c r="C328" s="40"/>
      <c r="D328" s="41" t="s">
        <v>56</v>
      </c>
      <c r="E328" s="40"/>
      <c r="F328" s="39" t="s">
        <v>56</v>
      </c>
      <c r="G328" s="40"/>
      <c r="H328" s="28" t="s">
        <v>56</v>
      </c>
      <c r="I328" s="42" t="s">
        <v>56</v>
      </c>
      <c r="J328" s="43"/>
      <c r="K328" s="39" t="s">
        <v>56</v>
      </c>
      <c r="L328" s="41"/>
      <c r="M328" s="40"/>
      <c r="N328" s="44" t="s">
        <v>56</v>
      </c>
      <c r="O328" s="45"/>
      <c r="P328" s="36" t="s">
        <v>56</v>
      </c>
      <c r="Q328" s="36"/>
      <c r="R328" s="46" t="s">
        <v>56</v>
      </c>
      <c r="S328" s="46"/>
      <c r="T328" s="46"/>
      <c r="U328" s="36" t="s">
        <v>56</v>
      </c>
      <c r="V328" s="36"/>
      <c r="W328" s="36" t="s">
        <v>56</v>
      </c>
      <c r="X328" s="36"/>
      <c r="Y328" s="36"/>
      <c r="Z328" s="37" t="str">
        <f t="shared" si="6"/>
        <v/>
      </c>
      <c r="AA328" s="37"/>
      <c r="AB328" s="38" t="s">
        <v>56</v>
      </c>
      <c r="AC328" s="38"/>
      <c r="AD328" s="38" t="s">
        <v>56</v>
      </c>
      <c r="AE328" s="38"/>
      <c r="AF328" s="37" t="str">
        <f t="shared" si="7"/>
        <v/>
      </c>
      <c r="AG328" s="37"/>
      <c r="AH328" s="28"/>
      <c r="AI328" s="28"/>
      <c r="AJ328" s="32" t="s">
        <v>56</v>
      </c>
      <c r="AK328" s="2"/>
      <c r="AL328" s="2"/>
      <c r="AM328" s="2"/>
      <c r="AN328" s="2"/>
      <c r="AO328" s="2"/>
      <c r="AP328" s="2"/>
      <c r="AQ328" s="2"/>
      <c r="AR328" s="2"/>
      <c r="AS328" s="2"/>
      <c r="AT328" s="2"/>
      <c r="AU328" s="2"/>
      <c r="AV328" s="2"/>
      <c r="AW328" s="2"/>
      <c r="AX328" s="2"/>
      <c r="AY328" s="2"/>
      <c r="AZ328" s="2"/>
      <c r="BA328" s="2"/>
      <c r="BB328" s="2"/>
      <c r="BC328" s="2"/>
      <c r="BD328" s="2"/>
      <c r="BE328" s="2"/>
    </row>
    <row r="329" spans="1:57" ht="35.1" customHeight="1" x14ac:dyDescent="0.4">
      <c r="A329" s="2"/>
      <c r="B329" s="39" t="s">
        <v>56</v>
      </c>
      <c r="C329" s="40"/>
      <c r="D329" s="41" t="s">
        <v>56</v>
      </c>
      <c r="E329" s="40"/>
      <c r="F329" s="39" t="s">
        <v>56</v>
      </c>
      <c r="G329" s="40"/>
      <c r="H329" s="28" t="s">
        <v>56</v>
      </c>
      <c r="I329" s="42" t="s">
        <v>56</v>
      </c>
      <c r="J329" s="43"/>
      <c r="K329" s="39" t="s">
        <v>56</v>
      </c>
      <c r="L329" s="41"/>
      <c r="M329" s="40"/>
      <c r="N329" s="44" t="s">
        <v>56</v>
      </c>
      <c r="O329" s="45"/>
      <c r="P329" s="36" t="s">
        <v>56</v>
      </c>
      <c r="Q329" s="36"/>
      <c r="R329" s="46" t="s">
        <v>56</v>
      </c>
      <c r="S329" s="46"/>
      <c r="T329" s="46"/>
      <c r="U329" s="36" t="s">
        <v>56</v>
      </c>
      <c r="V329" s="36"/>
      <c r="W329" s="36" t="s">
        <v>56</v>
      </c>
      <c r="X329" s="36"/>
      <c r="Y329" s="36"/>
      <c r="Z329" s="37" t="str">
        <f t="shared" si="6"/>
        <v/>
      </c>
      <c r="AA329" s="37"/>
      <c r="AB329" s="38" t="s">
        <v>56</v>
      </c>
      <c r="AC329" s="38"/>
      <c r="AD329" s="38" t="s">
        <v>56</v>
      </c>
      <c r="AE329" s="38"/>
      <c r="AF329" s="37" t="str">
        <f t="shared" si="7"/>
        <v/>
      </c>
      <c r="AG329" s="37"/>
      <c r="AH329" s="28"/>
      <c r="AI329" s="28"/>
      <c r="AJ329" s="32" t="s">
        <v>56</v>
      </c>
      <c r="AK329" s="2"/>
      <c r="AL329" s="2"/>
      <c r="AM329" s="2"/>
      <c r="AN329" s="2"/>
      <c r="AO329" s="2"/>
      <c r="AP329" s="2"/>
      <c r="AQ329" s="2"/>
      <c r="AR329" s="2"/>
      <c r="AS329" s="2"/>
      <c r="AT329" s="2"/>
      <c r="AU329" s="2"/>
      <c r="AV329" s="2"/>
      <c r="AW329" s="2"/>
      <c r="AX329" s="2"/>
      <c r="AY329" s="2"/>
      <c r="AZ329" s="2"/>
      <c r="BA329" s="2"/>
      <c r="BB329" s="2"/>
      <c r="BC329" s="2"/>
      <c r="BD329" s="2"/>
      <c r="BE329" s="2"/>
    </row>
    <row r="330" spans="1:57" ht="35.1" customHeight="1" x14ac:dyDescent="0.4">
      <c r="A330" s="2"/>
      <c r="B330" s="39" t="s">
        <v>56</v>
      </c>
      <c r="C330" s="40"/>
      <c r="D330" s="41" t="s">
        <v>56</v>
      </c>
      <c r="E330" s="40"/>
      <c r="F330" s="39" t="s">
        <v>56</v>
      </c>
      <c r="G330" s="40"/>
      <c r="H330" s="28" t="s">
        <v>56</v>
      </c>
      <c r="I330" s="42" t="s">
        <v>56</v>
      </c>
      <c r="J330" s="43"/>
      <c r="K330" s="39" t="s">
        <v>56</v>
      </c>
      <c r="L330" s="41"/>
      <c r="M330" s="40"/>
      <c r="N330" s="44" t="s">
        <v>56</v>
      </c>
      <c r="O330" s="45"/>
      <c r="P330" s="36" t="s">
        <v>56</v>
      </c>
      <c r="Q330" s="36"/>
      <c r="R330" s="46" t="s">
        <v>56</v>
      </c>
      <c r="S330" s="46"/>
      <c r="T330" s="46"/>
      <c r="U330" s="36" t="s">
        <v>56</v>
      </c>
      <c r="V330" s="36"/>
      <c r="W330" s="36" t="s">
        <v>56</v>
      </c>
      <c r="X330" s="36"/>
      <c r="Y330" s="36"/>
      <c r="Z330" s="37" t="str">
        <f t="shared" si="6"/>
        <v/>
      </c>
      <c r="AA330" s="37"/>
      <c r="AB330" s="38" t="s">
        <v>56</v>
      </c>
      <c r="AC330" s="38"/>
      <c r="AD330" s="38" t="s">
        <v>56</v>
      </c>
      <c r="AE330" s="38"/>
      <c r="AF330" s="37" t="str">
        <f t="shared" si="7"/>
        <v/>
      </c>
      <c r="AG330" s="37"/>
      <c r="AH330" s="28"/>
      <c r="AI330" s="28"/>
      <c r="AJ330" s="32" t="s">
        <v>56</v>
      </c>
      <c r="AK330" s="2"/>
      <c r="AL330" s="2"/>
      <c r="AM330" s="2"/>
      <c r="AN330" s="2"/>
      <c r="AO330" s="2"/>
      <c r="AP330" s="2"/>
      <c r="AQ330" s="2"/>
      <c r="AR330" s="2"/>
      <c r="AS330" s="2"/>
      <c r="AT330" s="2"/>
      <c r="AU330" s="2"/>
      <c r="AV330" s="2"/>
      <c r="AW330" s="2"/>
      <c r="AX330" s="2"/>
      <c r="AY330" s="2"/>
      <c r="AZ330" s="2"/>
      <c r="BA330" s="2"/>
      <c r="BB330" s="2"/>
      <c r="BC330" s="2"/>
      <c r="BD330" s="2"/>
      <c r="BE330" s="2"/>
    </row>
    <row r="331" spans="1:57" ht="35.1" customHeight="1" x14ac:dyDescent="0.4">
      <c r="A331" s="2"/>
      <c r="B331" s="39" t="s">
        <v>56</v>
      </c>
      <c r="C331" s="40"/>
      <c r="D331" s="41" t="s">
        <v>56</v>
      </c>
      <c r="E331" s="40"/>
      <c r="F331" s="39" t="s">
        <v>56</v>
      </c>
      <c r="G331" s="40"/>
      <c r="H331" s="28" t="s">
        <v>56</v>
      </c>
      <c r="I331" s="42" t="s">
        <v>56</v>
      </c>
      <c r="J331" s="43"/>
      <c r="K331" s="39" t="s">
        <v>56</v>
      </c>
      <c r="L331" s="41"/>
      <c r="M331" s="40"/>
      <c r="N331" s="44" t="s">
        <v>56</v>
      </c>
      <c r="O331" s="45"/>
      <c r="P331" s="36" t="s">
        <v>56</v>
      </c>
      <c r="Q331" s="36"/>
      <c r="R331" s="46" t="s">
        <v>56</v>
      </c>
      <c r="S331" s="46"/>
      <c r="T331" s="46"/>
      <c r="U331" s="36" t="s">
        <v>56</v>
      </c>
      <c r="V331" s="36"/>
      <c r="W331" s="36" t="s">
        <v>56</v>
      </c>
      <c r="X331" s="36"/>
      <c r="Y331" s="36"/>
      <c r="Z331" s="37" t="str">
        <f t="shared" si="6"/>
        <v/>
      </c>
      <c r="AA331" s="37"/>
      <c r="AB331" s="38" t="s">
        <v>56</v>
      </c>
      <c r="AC331" s="38"/>
      <c r="AD331" s="38" t="s">
        <v>56</v>
      </c>
      <c r="AE331" s="38"/>
      <c r="AF331" s="37" t="str">
        <f t="shared" si="7"/>
        <v/>
      </c>
      <c r="AG331" s="37"/>
      <c r="AH331" s="28"/>
      <c r="AI331" s="28"/>
      <c r="AJ331" s="32" t="s">
        <v>56</v>
      </c>
      <c r="AK331" s="2"/>
      <c r="AL331" s="2"/>
      <c r="AM331" s="2"/>
      <c r="AN331" s="2"/>
      <c r="AO331" s="2"/>
      <c r="AP331" s="2"/>
      <c r="AQ331" s="2"/>
      <c r="AR331" s="2"/>
      <c r="AS331" s="2"/>
      <c r="AT331" s="2"/>
      <c r="AU331" s="2"/>
      <c r="AV331" s="2"/>
      <c r="AW331" s="2"/>
      <c r="AX331" s="2"/>
      <c r="AY331" s="2"/>
      <c r="AZ331" s="2"/>
      <c r="BA331" s="2"/>
      <c r="BB331" s="2"/>
      <c r="BC331" s="2"/>
      <c r="BD331" s="2"/>
      <c r="BE331" s="2"/>
    </row>
    <row r="332" spans="1:57" ht="35.1" customHeight="1" x14ac:dyDescent="0.4">
      <c r="A332" s="2"/>
      <c r="B332" s="39" t="s">
        <v>56</v>
      </c>
      <c r="C332" s="40"/>
      <c r="D332" s="41" t="s">
        <v>56</v>
      </c>
      <c r="E332" s="40"/>
      <c r="F332" s="39" t="s">
        <v>56</v>
      </c>
      <c r="G332" s="40"/>
      <c r="H332" s="28" t="s">
        <v>56</v>
      </c>
      <c r="I332" s="42" t="s">
        <v>56</v>
      </c>
      <c r="J332" s="43"/>
      <c r="K332" s="39" t="s">
        <v>56</v>
      </c>
      <c r="L332" s="41"/>
      <c r="M332" s="40"/>
      <c r="N332" s="44" t="s">
        <v>56</v>
      </c>
      <c r="O332" s="45"/>
      <c r="P332" s="36" t="s">
        <v>56</v>
      </c>
      <c r="Q332" s="36"/>
      <c r="R332" s="46" t="s">
        <v>56</v>
      </c>
      <c r="S332" s="46"/>
      <c r="T332" s="46"/>
      <c r="U332" s="36" t="s">
        <v>56</v>
      </c>
      <c r="V332" s="36"/>
      <c r="W332" s="36" t="s">
        <v>56</v>
      </c>
      <c r="X332" s="36"/>
      <c r="Y332" s="36"/>
      <c r="Z332" s="37" t="str">
        <f t="shared" si="6"/>
        <v/>
      </c>
      <c r="AA332" s="37"/>
      <c r="AB332" s="38" t="s">
        <v>56</v>
      </c>
      <c r="AC332" s="38"/>
      <c r="AD332" s="38" t="s">
        <v>56</v>
      </c>
      <c r="AE332" s="38"/>
      <c r="AF332" s="37" t="str">
        <f t="shared" si="7"/>
        <v/>
      </c>
      <c r="AG332" s="37"/>
      <c r="AH332" s="28"/>
      <c r="AI332" s="28"/>
      <c r="AJ332" s="32" t="s">
        <v>56</v>
      </c>
      <c r="AK332" s="2"/>
      <c r="AL332" s="2"/>
      <c r="AM332" s="2"/>
      <c r="AN332" s="2"/>
      <c r="AO332" s="2"/>
      <c r="AP332" s="2"/>
      <c r="AQ332" s="2"/>
      <c r="AR332" s="2"/>
      <c r="AS332" s="2"/>
      <c r="AT332" s="2"/>
      <c r="AU332" s="2"/>
      <c r="AV332" s="2"/>
      <c r="AW332" s="2"/>
      <c r="AX332" s="2"/>
      <c r="AY332" s="2"/>
      <c r="AZ332" s="2"/>
      <c r="BA332" s="2"/>
      <c r="BB332" s="2"/>
      <c r="BC332" s="2"/>
      <c r="BD332" s="2"/>
      <c r="BE332" s="2"/>
    </row>
    <row r="333" spans="1:57" ht="35.1" customHeight="1" x14ac:dyDescent="0.4">
      <c r="A333" s="2"/>
      <c r="B333" s="39" t="s">
        <v>56</v>
      </c>
      <c r="C333" s="40"/>
      <c r="D333" s="41" t="s">
        <v>56</v>
      </c>
      <c r="E333" s="40"/>
      <c r="F333" s="39" t="s">
        <v>56</v>
      </c>
      <c r="G333" s="40"/>
      <c r="H333" s="28" t="s">
        <v>56</v>
      </c>
      <c r="I333" s="42" t="s">
        <v>56</v>
      </c>
      <c r="J333" s="43"/>
      <c r="K333" s="39" t="s">
        <v>56</v>
      </c>
      <c r="L333" s="41"/>
      <c r="M333" s="40"/>
      <c r="N333" s="44" t="s">
        <v>56</v>
      </c>
      <c r="O333" s="45"/>
      <c r="P333" s="36" t="s">
        <v>56</v>
      </c>
      <c r="Q333" s="36"/>
      <c r="R333" s="46" t="s">
        <v>56</v>
      </c>
      <c r="S333" s="46"/>
      <c r="T333" s="46"/>
      <c r="U333" s="36" t="s">
        <v>56</v>
      </c>
      <c r="V333" s="36"/>
      <c r="W333" s="36" t="s">
        <v>56</v>
      </c>
      <c r="X333" s="36"/>
      <c r="Y333" s="36"/>
      <c r="Z333" s="37" t="str">
        <f t="shared" si="6"/>
        <v/>
      </c>
      <c r="AA333" s="37"/>
      <c r="AB333" s="38" t="s">
        <v>56</v>
      </c>
      <c r="AC333" s="38"/>
      <c r="AD333" s="38" t="s">
        <v>56</v>
      </c>
      <c r="AE333" s="38"/>
      <c r="AF333" s="37" t="str">
        <f t="shared" si="7"/>
        <v/>
      </c>
      <c r="AG333" s="37"/>
      <c r="AH333" s="28"/>
      <c r="AI333" s="28"/>
      <c r="AJ333" s="32" t="s">
        <v>56</v>
      </c>
      <c r="AK333" s="2"/>
      <c r="AL333" s="2"/>
      <c r="AM333" s="2"/>
      <c r="AN333" s="2"/>
      <c r="AO333" s="2"/>
      <c r="AP333" s="2"/>
      <c r="AQ333" s="2"/>
      <c r="AR333" s="2"/>
      <c r="AS333" s="2"/>
      <c r="AT333" s="2"/>
      <c r="AU333" s="2"/>
      <c r="AV333" s="2"/>
      <c r="AW333" s="2"/>
      <c r="AX333" s="2"/>
      <c r="AY333" s="2"/>
      <c r="AZ333" s="2"/>
      <c r="BA333" s="2"/>
      <c r="BB333" s="2"/>
      <c r="BC333" s="2"/>
      <c r="BD333" s="2"/>
      <c r="BE333" s="2"/>
    </row>
    <row r="334" spans="1:57" ht="35.1" customHeight="1" x14ac:dyDescent="0.4">
      <c r="A334" s="2"/>
      <c r="B334" s="39" t="s">
        <v>56</v>
      </c>
      <c r="C334" s="40"/>
      <c r="D334" s="41" t="s">
        <v>56</v>
      </c>
      <c r="E334" s="40"/>
      <c r="F334" s="39" t="s">
        <v>56</v>
      </c>
      <c r="G334" s="40"/>
      <c r="H334" s="28" t="s">
        <v>56</v>
      </c>
      <c r="I334" s="42" t="s">
        <v>56</v>
      </c>
      <c r="J334" s="43"/>
      <c r="K334" s="39" t="s">
        <v>56</v>
      </c>
      <c r="L334" s="41"/>
      <c r="M334" s="40"/>
      <c r="N334" s="44" t="s">
        <v>56</v>
      </c>
      <c r="O334" s="45"/>
      <c r="P334" s="36" t="s">
        <v>56</v>
      </c>
      <c r="Q334" s="36"/>
      <c r="R334" s="46" t="s">
        <v>56</v>
      </c>
      <c r="S334" s="46"/>
      <c r="T334" s="46"/>
      <c r="U334" s="36" t="s">
        <v>56</v>
      </c>
      <c r="V334" s="36"/>
      <c r="W334" s="36" t="s">
        <v>56</v>
      </c>
      <c r="X334" s="36"/>
      <c r="Y334" s="36"/>
      <c r="Z334" s="37" t="str">
        <f t="shared" si="6"/>
        <v/>
      </c>
      <c r="AA334" s="37"/>
      <c r="AB334" s="38" t="s">
        <v>56</v>
      </c>
      <c r="AC334" s="38"/>
      <c r="AD334" s="38" t="s">
        <v>56</v>
      </c>
      <c r="AE334" s="38"/>
      <c r="AF334" s="37" t="str">
        <f t="shared" si="7"/>
        <v/>
      </c>
      <c r="AG334" s="37"/>
      <c r="AH334" s="28"/>
      <c r="AI334" s="28"/>
      <c r="AJ334" s="32" t="s">
        <v>56</v>
      </c>
      <c r="AK334" s="2"/>
      <c r="AL334" s="2"/>
      <c r="AM334" s="2"/>
      <c r="AN334" s="2"/>
      <c r="AO334" s="2"/>
      <c r="AP334" s="2"/>
      <c r="AQ334" s="2"/>
      <c r="AR334" s="2"/>
      <c r="AS334" s="2"/>
      <c r="AT334" s="2"/>
      <c r="AU334" s="2"/>
      <c r="AV334" s="2"/>
      <c r="AW334" s="2"/>
      <c r="AX334" s="2"/>
      <c r="AY334" s="2"/>
      <c r="AZ334" s="2"/>
      <c r="BA334" s="2"/>
      <c r="BB334" s="2"/>
      <c r="BC334" s="2"/>
      <c r="BD334" s="2"/>
      <c r="BE334" s="2"/>
    </row>
    <row r="335" spans="1:57" ht="35.1" customHeight="1" x14ac:dyDescent="0.4">
      <c r="A335" s="2"/>
      <c r="B335" s="39" t="s">
        <v>56</v>
      </c>
      <c r="C335" s="40"/>
      <c r="D335" s="41" t="s">
        <v>56</v>
      </c>
      <c r="E335" s="40"/>
      <c r="F335" s="39" t="s">
        <v>56</v>
      </c>
      <c r="G335" s="40"/>
      <c r="H335" s="28" t="s">
        <v>56</v>
      </c>
      <c r="I335" s="42" t="s">
        <v>56</v>
      </c>
      <c r="J335" s="43"/>
      <c r="K335" s="39" t="s">
        <v>56</v>
      </c>
      <c r="L335" s="41"/>
      <c r="M335" s="40"/>
      <c r="N335" s="44" t="s">
        <v>56</v>
      </c>
      <c r="O335" s="45"/>
      <c r="P335" s="36" t="s">
        <v>56</v>
      </c>
      <c r="Q335" s="36"/>
      <c r="R335" s="46" t="s">
        <v>56</v>
      </c>
      <c r="S335" s="46"/>
      <c r="T335" s="46"/>
      <c r="U335" s="36" t="s">
        <v>56</v>
      </c>
      <c r="V335" s="36"/>
      <c r="W335" s="36" t="s">
        <v>56</v>
      </c>
      <c r="X335" s="36"/>
      <c r="Y335" s="36"/>
      <c r="Z335" s="37" t="str">
        <f t="shared" si="6"/>
        <v/>
      </c>
      <c r="AA335" s="37"/>
      <c r="AB335" s="38" t="s">
        <v>56</v>
      </c>
      <c r="AC335" s="38"/>
      <c r="AD335" s="38" t="s">
        <v>56</v>
      </c>
      <c r="AE335" s="38"/>
      <c r="AF335" s="37" t="str">
        <f t="shared" si="7"/>
        <v/>
      </c>
      <c r="AG335" s="37"/>
      <c r="AH335" s="28"/>
      <c r="AI335" s="28"/>
      <c r="AJ335" s="32" t="s">
        <v>56</v>
      </c>
      <c r="AK335" s="2"/>
      <c r="AL335" s="2"/>
      <c r="AM335" s="2"/>
      <c r="AN335" s="2"/>
      <c r="AO335" s="2"/>
      <c r="AP335" s="2"/>
      <c r="AQ335" s="2"/>
      <c r="AR335" s="2"/>
      <c r="AS335" s="2"/>
      <c r="AT335" s="2"/>
      <c r="AU335" s="2"/>
      <c r="AV335" s="2"/>
      <c r="AW335" s="2"/>
      <c r="AX335" s="2"/>
      <c r="AY335" s="2"/>
      <c r="AZ335" s="2"/>
      <c r="BA335" s="2"/>
      <c r="BB335" s="2"/>
      <c r="BC335" s="2"/>
      <c r="BD335" s="2"/>
      <c r="BE335" s="2"/>
    </row>
    <row r="336" spans="1:57" ht="35.1" customHeight="1" x14ac:dyDescent="0.4">
      <c r="A336" s="2"/>
      <c r="B336" s="39" t="s">
        <v>56</v>
      </c>
      <c r="C336" s="40"/>
      <c r="D336" s="41" t="s">
        <v>56</v>
      </c>
      <c r="E336" s="40"/>
      <c r="F336" s="39" t="s">
        <v>56</v>
      </c>
      <c r="G336" s="40"/>
      <c r="H336" s="28" t="s">
        <v>56</v>
      </c>
      <c r="I336" s="42" t="s">
        <v>56</v>
      </c>
      <c r="J336" s="43"/>
      <c r="K336" s="39" t="s">
        <v>56</v>
      </c>
      <c r="L336" s="41"/>
      <c r="M336" s="40"/>
      <c r="N336" s="44" t="s">
        <v>56</v>
      </c>
      <c r="O336" s="45"/>
      <c r="P336" s="36" t="s">
        <v>56</v>
      </c>
      <c r="Q336" s="36"/>
      <c r="R336" s="46" t="s">
        <v>56</v>
      </c>
      <c r="S336" s="46"/>
      <c r="T336" s="46"/>
      <c r="U336" s="36" t="s">
        <v>56</v>
      </c>
      <c r="V336" s="36"/>
      <c r="W336" s="36" t="s">
        <v>56</v>
      </c>
      <c r="X336" s="36"/>
      <c r="Y336" s="36"/>
      <c r="Z336" s="37" t="str">
        <f t="shared" ref="Z336:Z379" si="8">IF(AD336="","",IF(AD336=0,"使用貸借権","賃借権"))</f>
        <v/>
      </c>
      <c r="AA336" s="37"/>
      <c r="AB336" s="38" t="s">
        <v>56</v>
      </c>
      <c r="AC336" s="38"/>
      <c r="AD336" s="38" t="s">
        <v>56</v>
      </c>
      <c r="AE336" s="38"/>
      <c r="AF336" s="37" t="str">
        <f t="shared" ref="AF336:AF379" si="9">IF(Z336="","",IF(Z336="使用貸借権","-","口座振込　１２月"))</f>
        <v/>
      </c>
      <c r="AG336" s="37"/>
      <c r="AH336" s="28"/>
      <c r="AI336" s="28"/>
      <c r="AJ336" s="32" t="s">
        <v>56</v>
      </c>
      <c r="AK336" s="2"/>
      <c r="AL336" s="2"/>
      <c r="AM336" s="2"/>
      <c r="AN336" s="2"/>
      <c r="AO336" s="2"/>
      <c r="AP336" s="2"/>
      <c r="AQ336" s="2"/>
      <c r="AR336" s="2"/>
      <c r="AS336" s="2"/>
      <c r="AT336" s="2"/>
      <c r="AU336" s="2"/>
      <c r="AV336" s="2"/>
      <c r="AW336" s="2"/>
      <c r="AX336" s="2"/>
      <c r="AY336" s="2"/>
      <c r="AZ336" s="2"/>
      <c r="BA336" s="2"/>
      <c r="BB336" s="2"/>
      <c r="BC336" s="2"/>
      <c r="BD336" s="2"/>
      <c r="BE336" s="2"/>
    </row>
    <row r="337" spans="1:57" ht="35.1" customHeight="1" x14ac:dyDescent="0.4">
      <c r="A337" s="2"/>
      <c r="B337" s="39" t="s">
        <v>56</v>
      </c>
      <c r="C337" s="40"/>
      <c r="D337" s="41" t="s">
        <v>56</v>
      </c>
      <c r="E337" s="40"/>
      <c r="F337" s="39" t="s">
        <v>56</v>
      </c>
      <c r="G337" s="40"/>
      <c r="H337" s="28" t="s">
        <v>56</v>
      </c>
      <c r="I337" s="42" t="s">
        <v>56</v>
      </c>
      <c r="J337" s="43"/>
      <c r="K337" s="39" t="s">
        <v>56</v>
      </c>
      <c r="L337" s="41"/>
      <c r="M337" s="40"/>
      <c r="N337" s="44" t="s">
        <v>56</v>
      </c>
      <c r="O337" s="45"/>
      <c r="P337" s="36" t="s">
        <v>56</v>
      </c>
      <c r="Q337" s="36"/>
      <c r="R337" s="46" t="s">
        <v>56</v>
      </c>
      <c r="S337" s="46"/>
      <c r="T337" s="46"/>
      <c r="U337" s="36" t="s">
        <v>56</v>
      </c>
      <c r="V337" s="36"/>
      <c r="W337" s="36" t="s">
        <v>56</v>
      </c>
      <c r="X337" s="36"/>
      <c r="Y337" s="36"/>
      <c r="Z337" s="37" t="str">
        <f t="shared" si="8"/>
        <v/>
      </c>
      <c r="AA337" s="37"/>
      <c r="AB337" s="38" t="s">
        <v>56</v>
      </c>
      <c r="AC337" s="38"/>
      <c r="AD337" s="38" t="s">
        <v>56</v>
      </c>
      <c r="AE337" s="38"/>
      <c r="AF337" s="37" t="str">
        <f t="shared" si="9"/>
        <v/>
      </c>
      <c r="AG337" s="37"/>
      <c r="AH337" s="28"/>
      <c r="AI337" s="28"/>
      <c r="AJ337" s="32" t="s">
        <v>56</v>
      </c>
      <c r="AK337" s="2"/>
      <c r="AL337" s="2"/>
      <c r="AM337" s="2"/>
      <c r="AN337" s="2"/>
      <c r="AO337" s="2"/>
      <c r="AP337" s="2"/>
      <c r="AQ337" s="2"/>
      <c r="AR337" s="2"/>
      <c r="AS337" s="2"/>
      <c r="AT337" s="2"/>
      <c r="AU337" s="2"/>
      <c r="AV337" s="2"/>
      <c r="AW337" s="2"/>
      <c r="AX337" s="2"/>
      <c r="AY337" s="2"/>
      <c r="AZ337" s="2"/>
      <c r="BA337" s="2"/>
      <c r="BB337" s="2"/>
      <c r="BC337" s="2"/>
      <c r="BD337" s="2"/>
      <c r="BE337" s="2"/>
    </row>
    <row r="338" spans="1:57" ht="35.1" customHeight="1" x14ac:dyDescent="0.4">
      <c r="A338" s="2"/>
      <c r="B338" s="39" t="s">
        <v>56</v>
      </c>
      <c r="C338" s="40"/>
      <c r="D338" s="41" t="s">
        <v>56</v>
      </c>
      <c r="E338" s="40"/>
      <c r="F338" s="39" t="s">
        <v>56</v>
      </c>
      <c r="G338" s="40"/>
      <c r="H338" s="28" t="s">
        <v>56</v>
      </c>
      <c r="I338" s="42" t="s">
        <v>56</v>
      </c>
      <c r="J338" s="43"/>
      <c r="K338" s="39" t="s">
        <v>56</v>
      </c>
      <c r="L338" s="41"/>
      <c r="M338" s="40"/>
      <c r="N338" s="44" t="s">
        <v>56</v>
      </c>
      <c r="O338" s="45"/>
      <c r="P338" s="36" t="s">
        <v>56</v>
      </c>
      <c r="Q338" s="36"/>
      <c r="R338" s="46" t="s">
        <v>56</v>
      </c>
      <c r="S338" s="46"/>
      <c r="T338" s="46"/>
      <c r="U338" s="36" t="s">
        <v>56</v>
      </c>
      <c r="V338" s="36"/>
      <c r="W338" s="36" t="s">
        <v>56</v>
      </c>
      <c r="X338" s="36"/>
      <c r="Y338" s="36"/>
      <c r="Z338" s="37" t="str">
        <f t="shared" si="8"/>
        <v/>
      </c>
      <c r="AA338" s="37"/>
      <c r="AB338" s="38" t="s">
        <v>56</v>
      </c>
      <c r="AC338" s="38"/>
      <c r="AD338" s="38" t="s">
        <v>56</v>
      </c>
      <c r="AE338" s="38"/>
      <c r="AF338" s="37" t="str">
        <f t="shared" si="9"/>
        <v/>
      </c>
      <c r="AG338" s="37"/>
      <c r="AH338" s="28"/>
      <c r="AI338" s="28"/>
      <c r="AJ338" s="32" t="s">
        <v>56</v>
      </c>
      <c r="AK338" s="2"/>
      <c r="AL338" s="2"/>
      <c r="AM338" s="2"/>
      <c r="AN338" s="2"/>
      <c r="AO338" s="2"/>
      <c r="AP338" s="2"/>
      <c r="AQ338" s="2"/>
      <c r="AR338" s="2"/>
      <c r="AS338" s="2"/>
      <c r="AT338" s="2"/>
      <c r="AU338" s="2"/>
      <c r="AV338" s="2"/>
      <c r="AW338" s="2"/>
      <c r="AX338" s="2"/>
      <c r="AY338" s="2"/>
      <c r="AZ338" s="2"/>
      <c r="BA338" s="2"/>
      <c r="BB338" s="2"/>
      <c r="BC338" s="2"/>
      <c r="BD338" s="2"/>
      <c r="BE338" s="2"/>
    </row>
    <row r="339" spans="1:57" ht="35.1" customHeight="1" x14ac:dyDescent="0.4">
      <c r="A339" s="2"/>
      <c r="B339" s="39" t="s">
        <v>56</v>
      </c>
      <c r="C339" s="40"/>
      <c r="D339" s="41" t="s">
        <v>56</v>
      </c>
      <c r="E339" s="40"/>
      <c r="F339" s="39" t="s">
        <v>56</v>
      </c>
      <c r="G339" s="40"/>
      <c r="H339" s="28" t="s">
        <v>56</v>
      </c>
      <c r="I339" s="42" t="s">
        <v>56</v>
      </c>
      <c r="J339" s="43"/>
      <c r="K339" s="39" t="s">
        <v>56</v>
      </c>
      <c r="L339" s="41"/>
      <c r="M339" s="40"/>
      <c r="N339" s="44" t="s">
        <v>56</v>
      </c>
      <c r="O339" s="45"/>
      <c r="P339" s="36" t="s">
        <v>56</v>
      </c>
      <c r="Q339" s="36"/>
      <c r="R339" s="46" t="s">
        <v>56</v>
      </c>
      <c r="S339" s="46"/>
      <c r="T339" s="46"/>
      <c r="U339" s="36" t="s">
        <v>56</v>
      </c>
      <c r="V339" s="36"/>
      <c r="W339" s="36" t="s">
        <v>56</v>
      </c>
      <c r="X339" s="36"/>
      <c r="Y339" s="36"/>
      <c r="Z339" s="37" t="str">
        <f t="shared" si="8"/>
        <v/>
      </c>
      <c r="AA339" s="37"/>
      <c r="AB339" s="38" t="s">
        <v>56</v>
      </c>
      <c r="AC339" s="38"/>
      <c r="AD339" s="38" t="s">
        <v>56</v>
      </c>
      <c r="AE339" s="38"/>
      <c r="AF339" s="37" t="str">
        <f t="shared" si="9"/>
        <v/>
      </c>
      <c r="AG339" s="37"/>
      <c r="AH339" s="28"/>
      <c r="AI339" s="28"/>
      <c r="AJ339" s="32" t="s">
        <v>56</v>
      </c>
      <c r="AK339" s="2"/>
      <c r="AL339" s="2"/>
      <c r="AM339" s="2"/>
      <c r="AN339" s="2"/>
      <c r="AO339" s="2"/>
      <c r="AP339" s="2"/>
      <c r="AQ339" s="2"/>
      <c r="AR339" s="2"/>
      <c r="AS339" s="2"/>
      <c r="AT339" s="2"/>
      <c r="AU339" s="2"/>
      <c r="AV339" s="2"/>
      <c r="AW339" s="2"/>
      <c r="AX339" s="2"/>
      <c r="AY339" s="2"/>
      <c r="AZ339" s="2"/>
      <c r="BA339" s="2"/>
      <c r="BB339" s="2"/>
      <c r="BC339" s="2"/>
      <c r="BD339" s="2"/>
      <c r="BE339" s="2"/>
    </row>
    <row r="340" spans="1:57" ht="35.1" customHeight="1" x14ac:dyDescent="0.4">
      <c r="A340" s="2"/>
      <c r="B340" s="39" t="s">
        <v>56</v>
      </c>
      <c r="C340" s="40"/>
      <c r="D340" s="41" t="s">
        <v>56</v>
      </c>
      <c r="E340" s="40"/>
      <c r="F340" s="39" t="s">
        <v>56</v>
      </c>
      <c r="G340" s="40"/>
      <c r="H340" s="28" t="s">
        <v>56</v>
      </c>
      <c r="I340" s="42" t="s">
        <v>56</v>
      </c>
      <c r="J340" s="43"/>
      <c r="K340" s="39" t="s">
        <v>56</v>
      </c>
      <c r="L340" s="41"/>
      <c r="M340" s="40"/>
      <c r="N340" s="44" t="s">
        <v>56</v>
      </c>
      <c r="O340" s="45"/>
      <c r="P340" s="36" t="s">
        <v>56</v>
      </c>
      <c r="Q340" s="36"/>
      <c r="R340" s="46" t="s">
        <v>56</v>
      </c>
      <c r="S340" s="46"/>
      <c r="T340" s="46"/>
      <c r="U340" s="36" t="s">
        <v>56</v>
      </c>
      <c r="V340" s="36"/>
      <c r="W340" s="36" t="s">
        <v>56</v>
      </c>
      <c r="X340" s="36"/>
      <c r="Y340" s="36"/>
      <c r="Z340" s="37" t="str">
        <f t="shared" si="8"/>
        <v/>
      </c>
      <c r="AA340" s="37"/>
      <c r="AB340" s="38" t="s">
        <v>56</v>
      </c>
      <c r="AC340" s="38"/>
      <c r="AD340" s="38" t="s">
        <v>56</v>
      </c>
      <c r="AE340" s="38"/>
      <c r="AF340" s="37" t="str">
        <f t="shared" si="9"/>
        <v/>
      </c>
      <c r="AG340" s="37"/>
      <c r="AH340" s="28"/>
      <c r="AI340" s="28"/>
      <c r="AJ340" s="32" t="s">
        <v>56</v>
      </c>
      <c r="AK340" s="2"/>
      <c r="AL340" s="2"/>
      <c r="AM340" s="2"/>
      <c r="AN340" s="2"/>
      <c r="AO340" s="2"/>
      <c r="AP340" s="2"/>
      <c r="AQ340" s="2"/>
      <c r="AR340" s="2"/>
      <c r="AS340" s="2"/>
      <c r="AT340" s="2"/>
      <c r="AU340" s="2"/>
      <c r="AV340" s="2"/>
      <c r="AW340" s="2"/>
      <c r="AX340" s="2"/>
      <c r="AY340" s="2"/>
      <c r="AZ340" s="2"/>
      <c r="BA340" s="2"/>
      <c r="BB340" s="2"/>
      <c r="BC340" s="2"/>
      <c r="BD340" s="2"/>
      <c r="BE340" s="2"/>
    </row>
    <row r="341" spans="1:57" ht="35.1" customHeight="1" x14ac:dyDescent="0.4">
      <c r="A341" s="2"/>
      <c r="B341" s="39" t="s">
        <v>56</v>
      </c>
      <c r="C341" s="40"/>
      <c r="D341" s="41" t="s">
        <v>56</v>
      </c>
      <c r="E341" s="40"/>
      <c r="F341" s="39" t="s">
        <v>56</v>
      </c>
      <c r="G341" s="40"/>
      <c r="H341" s="28" t="s">
        <v>56</v>
      </c>
      <c r="I341" s="42" t="s">
        <v>56</v>
      </c>
      <c r="J341" s="43"/>
      <c r="K341" s="39" t="s">
        <v>56</v>
      </c>
      <c r="L341" s="41"/>
      <c r="M341" s="40"/>
      <c r="N341" s="44" t="s">
        <v>56</v>
      </c>
      <c r="O341" s="45"/>
      <c r="P341" s="36" t="s">
        <v>56</v>
      </c>
      <c r="Q341" s="36"/>
      <c r="R341" s="46" t="s">
        <v>56</v>
      </c>
      <c r="S341" s="46"/>
      <c r="T341" s="46"/>
      <c r="U341" s="36" t="s">
        <v>56</v>
      </c>
      <c r="V341" s="36"/>
      <c r="W341" s="36" t="s">
        <v>56</v>
      </c>
      <c r="X341" s="36"/>
      <c r="Y341" s="36"/>
      <c r="Z341" s="37" t="str">
        <f t="shared" si="8"/>
        <v/>
      </c>
      <c r="AA341" s="37"/>
      <c r="AB341" s="38" t="s">
        <v>56</v>
      </c>
      <c r="AC341" s="38"/>
      <c r="AD341" s="38" t="s">
        <v>56</v>
      </c>
      <c r="AE341" s="38"/>
      <c r="AF341" s="37" t="str">
        <f t="shared" si="9"/>
        <v/>
      </c>
      <c r="AG341" s="37"/>
      <c r="AH341" s="28"/>
      <c r="AI341" s="28"/>
      <c r="AJ341" s="32" t="s">
        <v>56</v>
      </c>
      <c r="AK341" s="2"/>
      <c r="AL341" s="2"/>
      <c r="AM341" s="2"/>
      <c r="AN341" s="2"/>
      <c r="AO341" s="2"/>
      <c r="AP341" s="2"/>
      <c r="AQ341" s="2"/>
      <c r="AR341" s="2"/>
      <c r="AS341" s="2"/>
      <c r="AT341" s="2"/>
      <c r="AU341" s="2"/>
      <c r="AV341" s="2"/>
      <c r="AW341" s="2"/>
      <c r="AX341" s="2"/>
      <c r="AY341" s="2"/>
      <c r="AZ341" s="2"/>
      <c r="BA341" s="2"/>
      <c r="BB341" s="2"/>
      <c r="BC341" s="2"/>
      <c r="BD341" s="2"/>
      <c r="BE341" s="2"/>
    </row>
    <row r="342" spans="1:57" ht="35.1" customHeight="1" x14ac:dyDescent="0.4">
      <c r="A342" s="2"/>
      <c r="B342" s="39" t="s">
        <v>56</v>
      </c>
      <c r="C342" s="40"/>
      <c r="D342" s="41" t="s">
        <v>56</v>
      </c>
      <c r="E342" s="40"/>
      <c r="F342" s="39" t="s">
        <v>56</v>
      </c>
      <c r="G342" s="40"/>
      <c r="H342" s="28" t="s">
        <v>56</v>
      </c>
      <c r="I342" s="42" t="s">
        <v>56</v>
      </c>
      <c r="J342" s="43"/>
      <c r="K342" s="39" t="s">
        <v>56</v>
      </c>
      <c r="L342" s="41"/>
      <c r="M342" s="40"/>
      <c r="N342" s="44" t="s">
        <v>56</v>
      </c>
      <c r="O342" s="45"/>
      <c r="P342" s="36" t="s">
        <v>56</v>
      </c>
      <c r="Q342" s="36"/>
      <c r="R342" s="46" t="s">
        <v>56</v>
      </c>
      <c r="S342" s="46"/>
      <c r="T342" s="46"/>
      <c r="U342" s="36" t="s">
        <v>56</v>
      </c>
      <c r="V342" s="36"/>
      <c r="W342" s="36" t="s">
        <v>56</v>
      </c>
      <c r="X342" s="36"/>
      <c r="Y342" s="36"/>
      <c r="Z342" s="37" t="str">
        <f t="shared" si="8"/>
        <v/>
      </c>
      <c r="AA342" s="37"/>
      <c r="AB342" s="38" t="s">
        <v>56</v>
      </c>
      <c r="AC342" s="38"/>
      <c r="AD342" s="38" t="s">
        <v>56</v>
      </c>
      <c r="AE342" s="38"/>
      <c r="AF342" s="37" t="str">
        <f t="shared" si="9"/>
        <v/>
      </c>
      <c r="AG342" s="37"/>
      <c r="AH342" s="28"/>
      <c r="AI342" s="28"/>
      <c r="AJ342" s="32" t="s">
        <v>56</v>
      </c>
      <c r="AK342" s="2"/>
      <c r="AL342" s="2"/>
      <c r="AM342" s="2"/>
      <c r="AN342" s="2"/>
      <c r="AO342" s="2"/>
      <c r="AP342" s="2"/>
      <c r="AQ342" s="2"/>
      <c r="AR342" s="2"/>
      <c r="AS342" s="2"/>
      <c r="AT342" s="2"/>
      <c r="AU342" s="2"/>
      <c r="AV342" s="2"/>
      <c r="AW342" s="2"/>
      <c r="AX342" s="2"/>
      <c r="AY342" s="2"/>
      <c r="AZ342" s="2"/>
      <c r="BA342" s="2"/>
      <c r="BB342" s="2"/>
      <c r="BC342" s="2"/>
      <c r="BD342" s="2"/>
      <c r="BE342" s="2"/>
    </row>
    <row r="343" spans="1:57" ht="35.1" customHeight="1" x14ac:dyDescent="0.4">
      <c r="A343" s="2"/>
      <c r="B343" s="39" t="s">
        <v>56</v>
      </c>
      <c r="C343" s="40"/>
      <c r="D343" s="41" t="s">
        <v>56</v>
      </c>
      <c r="E343" s="40"/>
      <c r="F343" s="39" t="s">
        <v>56</v>
      </c>
      <c r="G343" s="40"/>
      <c r="H343" s="28" t="s">
        <v>56</v>
      </c>
      <c r="I343" s="42" t="s">
        <v>56</v>
      </c>
      <c r="J343" s="43"/>
      <c r="K343" s="39" t="s">
        <v>56</v>
      </c>
      <c r="L343" s="41"/>
      <c r="M343" s="40"/>
      <c r="N343" s="44" t="s">
        <v>56</v>
      </c>
      <c r="O343" s="45"/>
      <c r="P343" s="36" t="s">
        <v>56</v>
      </c>
      <c r="Q343" s="36"/>
      <c r="R343" s="46" t="s">
        <v>56</v>
      </c>
      <c r="S343" s="46"/>
      <c r="T343" s="46"/>
      <c r="U343" s="36" t="s">
        <v>56</v>
      </c>
      <c r="V343" s="36"/>
      <c r="W343" s="36" t="s">
        <v>56</v>
      </c>
      <c r="X343" s="36"/>
      <c r="Y343" s="36"/>
      <c r="Z343" s="37" t="str">
        <f t="shared" si="8"/>
        <v/>
      </c>
      <c r="AA343" s="37"/>
      <c r="AB343" s="38" t="s">
        <v>56</v>
      </c>
      <c r="AC343" s="38"/>
      <c r="AD343" s="38" t="s">
        <v>56</v>
      </c>
      <c r="AE343" s="38"/>
      <c r="AF343" s="37" t="str">
        <f t="shared" si="9"/>
        <v/>
      </c>
      <c r="AG343" s="37"/>
      <c r="AH343" s="28"/>
      <c r="AI343" s="28"/>
      <c r="AJ343" s="32" t="s">
        <v>56</v>
      </c>
      <c r="AK343" s="2"/>
      <c r="AL343" s="2"/>
      <c r="AM343" s="2"/>
      <c r="AN343" s="2"/>
      <c r="AO343" s="2"/>
      <c r="AP343" s="2"/>
      <c r="AQ343" s="2"/>
      <c r="AR343" s="2"/>
      <c r="AS343" s="2"/>
      <c r="AT343" s="2"/>
      <c r="AU343" s="2"/>
      <c r="AV343" s="2"/>
      <c r="AW343" s="2"/>
      <c r="AX343" s="2"/>
      <c r="AY343" s="2"/>
      <c r="AZ343" s="2"/>
      <c r="BA343" s="2"/>
      <c r="BB343" s="2"/>
      <c r="BC343" s="2"/>
      <c r="BD343" s="2"/>
      <c r="BE343" s="2"/>
    </row>
    <row r="344" spans="1:57" ht="35.1" customHeight="1" x14ac:dyDescent="0.4">
      <c r="A344" s="2"/>
      <c r="B344" s="39" t="s">
        <v>56</v>
      </c>
      <c r="C344" s="40"/>
      <c r="D344" s="41" t="s">
        <v>56</v>
      </c>
      <c r="E344" s="40"/>
      <c r="F344" s="39" t="s">
        <v>56</v>
      </c>
      <c r="G344" s="40"/>
      <c r="H344" s="28" t="s">
        <v>56</v>
      </c>
      <c r="I344" s="42" t="s">
        <v>56</v>
      </c>
      <c r="J344" s="43"/>
      <c r="K344" s="39" t="s">
        <v>56</v>
      </c>
      <c r="L344" s="41"/>
      <c r="M344" s="40"/>
      <c r="N344" s="44" t="s">
        <v>56</v>
      </c>
      <c r="O344" s="45"/>
      <c r="P344" s="36" t="s">
        <v>56</v>
      </c>
      <c r="Q344" s="36"/>
      <c r="R344" s="46" t="s">
        <v>56</v>
      </c>
      <c r="S344" s="46"/>
      <c r="T344" s="46"/>
      <c r="U344" s="36" t="s">
        <v>56</v>
      </c>
      <c r="V344" s="36"/>
      <c r="W344" s="36" t="s">
        <v>56</v>
      </c>
      <c r="X344" s="36"/>
      <c r="Y344" s="36"/>
      <c r="Z344" s="37" t="str">
        <f t="shared" si="8"/>
        <v/>
      </c>
      <c r="AA344" s="37"/>
      <c r="AB344" s="38" t="s">
        <v>56</v>
      </c>
      <c r="AC344" s="38"/>
      <c r="AD344" s="38" t="s">
        <v>56</v>
      </c>
      <c r="AE344" s="38"/>
      <c r="AF344" s="37" t="str">
        <f t="shared" si="9"/>
        <v/>
      </c>
      <c r="AG344" s="37"/>
      <c r="AH344" s="28"/>
      <c r="AI344" s="28"/>
      <c r="AJ344" s="32" t="s">
        <v>56</v>
      </c>
      <c r="AK344" s="2"/>
      <c r="AL344" s="2"/>
      <c r="AM344" s="2"/>
      <c r="AN344" s="2"/>
      <c r="AO344" s="2"/>
      <c r="AP344" s="2"/>
      <c r="AQ344" s="2"/>
      <c r="AR344" s="2"/>
      <c r="AS344" s="2"/>
      <c r="AT344" s="2"/>
      <c r="AU344" s="2"/>
      <c r="AV344" s="2"/>
      <c r="AW344" s="2"/>
      <c r="AX344" s="2"/>
      <c r="AY344" s="2"/>
      <c r="AZ344" s="2"/>
      <c r="BA344" s="2"/>
      <c r="BB344" s="2"/>
      <c r="BC344" s="2"/>
      <c r="BD344" s="2"/>
      <c r="BE344" s="2"/>
    </row>
    <row r="345" spans="1:57" ht="35.1" customHeight="1" x14ac:dyDescent="0.4">
      <c r="A345" s="2"/>
      <c r="B345" s="39" t="s">
        <v>56</v>
      </c>
      <c r="C345" s="40"/>
      <c r="D345" s="41" t="s">
        <v>56</v>
      </c>
      <c r="E345" s="40"/>
      <c r="F345" s="39" t="s">
        <v>56</v>
      </c>
      <c r="G345" s="40"/>
      <c r="H345" s="28" t="s">
        <v>56</v>
      </c>
      <c r="I345" s="42" t="s">
        <v>56</v>
      </c>
      <c r="J345" s="43"/>
      <c r="K345" s="39" t="s">
        <v>56</v>
      </c>
      <c r="L345" s="41"/>
      <c r="M345" s="40"/>
      <c r="N345" s="44" t="s">
        <v>56</v>
      </c>
      <c r="O345" s="45"/>
      <c r="P345" s="36" t="s">
        <v>56</v>
      </c>
      <c r="Q345" s="36"/>
      <c r="R345" s="46" t="s">
        <v>56</v>
      </c>
      <c r="S345" s="46"/>
      <c r="T345" s="46"/>
      <c r="U345" s="36" t="s">
        <v>56</v>
      </c>
      <c r="V345" s="36"/>
      <c r="W345" s="36" t="s">
        <v>56</v>
      </c>
      <c r="X345" s="36"/>
      <c r="Y345" s="36"/>
      <c r="Z345" s="37" t="str">
        <f t="shared" si="8"/>
        <v/>
      </c>
      <c r="AA345" s="37"/>
      <c r="AB345" s="38" t="s">
        <v>56</v>
      </c>
      <c r="AC345" s="38"/>
      <c r="AD345" s="38" t="s">
        <v>56</v>
      </c>
      <c r="AE345" s="38"/>
      <c r="AF345" s="37" t="str">
        <f t="shared" si="9"/>
        <v/>
      </c>
      <c r="AG345" s="37"/>
      <c r="AH345" s="28"/>
      <c r="AI345" s="28"/>
      <c r="AJ345" s="32" t="s">
        <v>56</v>
      </c>
      <c r="AK345" s="2"/>
      <c r="AL345" s="2"/>
      <c r="AM345" s="2"/>
      <c r="AN345" s="2"/>
      <c r="AO345" s="2"/>
      <c r="AP345" s="2"/>
      <c r="AQ345" s="2"/>
      <c r="AR345" s="2"/>
      <c r="AS345" s="2"/>
      <c r="AT345" s="2"/>
      <c r="AU345" s="2"/>
      <c r="AV345" s="2"/>
      <c r="AW345" s="2"/>
      <c r="AX345" s="2"/>
      <c r="AY345" s="2"/>
      <c r="AZ345" s="2"/>
      <c r="BA345" s="2"/>
      <c r="BB345" s="2"/>
      <c r="BC345" s="2"/>
      <c r="BD345" s="2"/>
      <c r="BE345" s="2"/>
    </row>
    <row r="346" spans="1:57" ht="35.1" customHeight="1" x14ac:dyDescent="0.4">
      <c r="A346" s="2"/>
      <c r="B346" s="39" t="s">
        <v>56</v>
      </c>
      <c r="C346" s="40"/>
      <c r="D346" s="41" t="s">
        <v>56</v>
      </c>
      <c r="E346" s="40"/>
      <c r="F346" s="39" t="s">
        <v>56</v>
      </c>
      <c r="G346" s="40"/>
      <c r="H346" s="28" t="s">
        <v>56</v>
      </c>
      <c r="I346" s="42" t="s">
        <v>56</v>
      </c>
      <c r="J346" s="43"/>
      <c r="K346" s="39" t="s">
        <v>56</v>
      </c>
      <c r="L346" s="41"/>
      <c r="M346" s="40"/>
      <c r="N346" s="44" t="s">
        <v>56</v>
      </c>
      <c r="O346" s="45"/>
      <c r="P346" s="36" t="s">
        <v>56</v>
      </c>
      <c r="Q346" s="36"/>
      <c r="R346" s="46" t="s">
        <v>56</v>
      </c>
      <c r="S346" s="46"/>
      <c r="T346" s="46"/>
      <c r="U346" s="36" t="s">
        <v>56</v>
      </c>
      <c r="V346" s="36"/>
      <c r="W346" s="36" t="s">
        <v>56</v>
      </c>
      <c r="X346" s="36"/>
      <c r="Y346" s="36"/>
      <c r="Z346" s="37" t="str">
        <f t="shared" si="8"/>
        <v/>
      </c>
      <c r="AA346" s="37"/>
      <c r="AB346" s="38" t="s">
        <v>56</v>
      </c>
      <c r="AC346" s="38"/>
      <c r="AD346" s="38" t="s">
        <v>56</v>
      </c>
      <c r="AE346" s="38"/>
      <c r="AF346" s="37" t="str">
        <f t="shared" si="9"/>
        <v/>
      </c>
      <c r="AG346" s="37"/>
      <c r="AH346" s="28"/>
      <c r="AI346" s="28"/>
      <c r="AJ346" s="32" t="s">
        <v>56</v>
      </c>
      <c r="AK346" s="2"/>
      <c r="AL346" s="2"/>
      <c r="AM346" s="2"/>
      <c r="AN346" s="2"/>
      <c r="AO346" s="2"/>
      <c r="AP346" s="2"/>
      <c r="AQ346" s="2"/>
      <c r="AR346" s="2"/>
      <c r="AS346" s="2"/>
      <c r="AT346" s="2"/>
      <c r="AU346" s="2"/>
      <c r="AV346" s="2"/>
      <c r="AW346" s="2"/>
      <c r="AX346" s="2"/>
      <c r="AY346" s="2"/>
      <c r="AZ346" s="2"/>
      <c r="BA346" s="2"/>
      <c r="BB346" s="2"/>
      <c r="BC346" s="2"/>
      <c r="BD346" s="2"/>
      <c r="BE346" s="2"/>
    </row>
    <row r="347" spans="1:57" ht="35.1" customHeight="1" x14ac:dyDescent="0.4">
      <c r="A347" s="2"/>
      <c r="B347" s="39" t="s">
        <v>56</v>
      </c>
      <c r="C347" s="40"/>
      <c r="D347" s="41" t="s">
        <v>56</v>
      </c>
      <c r="E347" s="40"/>
      <c r="F347" s="39" t="s">
        <v>56</v>
      </c>
      <c r="G347" s="40"/>
      <c r="H347" s="28" t="s">
        <v>56</v>
      </c>
      <c r="I347" s="42" t="s">
        <v>56</v>
      </c>
      <c r="J347" s="43"/>
      <c r="K347" s="39" t="s">
        <v>56</v>
      </c>
      <c r="L347" s="41"/>
      <c r="M347" s="40"/>
      <c r="N347" s="44" t="s">
        <v>56</v>
      </c>
      <c r="O347" s="45"/>
      <c r="P347" s="36" t="s">
        <v>56</v>
      </c>
      <c r="Q347" s="36"/>
      <c r="R347" s="46" t="s">
        <v>56</v>
      </c>
      <c r="S347" s="46"/>
      <c r="T347" s="46"/>
      <c r="U347" s="36" t="s">
        <v>56</v>
      </c>
      <c r="V347" s="36"/>
      <c r="W347" s="36" t="s">
        <v>56</v>
      </c>
      <c r="X347" s="36"/>
      <c r="Y347" s="36"/>
      <c r="Z347" s="37" t="str">
        <f t="shared" si="8"/>
        <v/>
      </c>
      <c r="AA347" s="37"/>
      <c r="AB347" s="38" t="s">
        <v>56</v>
      </c>
      <c r="AC347" s="38"/>
      <c r="AD347" s="38" t="s">
        <v>56</v>
      </c>
      <c r="AE347" s="38"/>
      <c r="AF347" s="37" t="str">
        <f t="shared" si="9"/>
        <v/>
      </c>
      <c r="AG347" s="37"/>
      <c r="AH347" s="28"/>
      <c r="AI347" s="28"/>
      <c r="AJ347" s="32" t="s">
        <v>56</v>
      </c>
      <c r="AK347" s="2"/>
      <c r="AL347" s="2"/>
      <c r="AM347" s="2"/>
      <c r="AN347" s="2"/>
      <c r="AO347" s="2"/>
      <c r="AP347" s="2"/>
      <c r="AQ347" s="2"/>
      <c r="AR347" s="2"/>
      <c r="AS347" s="2"/>
      <c r="AT347" s="2"/>
      <c r="AU347" s="2"/>
      <c r="AV347" s="2"/>
      <c r="AW347" s="2"/>
      <c r="AX347" s="2"/>
      <c r="AY347" s="2"/>
      <c r="AZ347" s="2"/>
      <c r="BA347" s="2"/>
      <c r="BB347" s="2"/>
      <c r="BC347" s="2"/>
      <c r="BD347" s="2"/>
      <c r="BE347" s="2"/>
    </row>
    <row r="348" spans="1:57" ht="35.1" customHeight="1" x14ac:dyDescent="0.4">
      <c r="A348" s="2"/>
      <c r="B348" s="39" t="s">
        <v>56</v>
      </c>
      <c r="C348" s="40"/>
      <c r="D348" s="41" t="s">
        <v>56</v>
      </c>
      <c r="E348" s="40"/>
      <c r="F348" s="39" t="s">
        <v>56</v>
      </c>
      <c r="G348" s="40"/>
      <c r="H348" s="28" t="s">
        <v>56</v>
      </c>
      <c r="I348" s="42" t="s">
        <v>56</v>
      </c>
      <c r="J348" s="43"/>
      <c r="K348" s="39" t="s">
        <v>56</v>
      </c>
      <c r="L348" s="41"/>
      <c r="M348" s="40"/>
      <c r="N348" s="44" t="s">
        <v>56</v>
      </c>
      <c r="O348" s="45"/>
      <c r="P348" s="36" t="s">
        <v>56</v>
      </c>
      <c r="Q348" s="36"/>
      <c r="R348" s="46" t="s">
        <v>56</v>
      </c>
      <c r="S348" s="46"/>
      <c r="T348" s="46"/>
      <c r="U348" s="36" t="s">
        <v>56</v>
      </c>
      <c r="V348" s="36"/>
      <c r="W348" s="36" t="s">
        <v>56</v>
      </c>
      <c r="X348" s="36"/>
      <c r="Y348" s="36"/>
      <c r="Z348" s="37" t="str">
        <f t="shared" si="8"/>
        <v/>
      </c>
      <c r="AA348" s="37"/>
      <c r="AB348" s="38" t="s">
        <v>56</v>
      </c>
      <c r="AC348" s="38"/>
      <c r="AD348" s="38" t="s">
        <v>56</v>
      </c>
      <c r="AE348" s="38"/>
      <c r="AF348" s="37" t="str">
        <f t="shared" si="9"/>
        <v/>
      </c>
      <c r="AG348" s="37"/>
      <c r="AH348" s="28"/>
      <c r="AI348" s="28"/>
      <c r="AJ348" s="32" t="s">
        <v>56</v>
      </c>
      <c r="AK348" s="2"/>
      <c r="AL348" s="2"/>
      <c r="AM348" s="2"/>
      <c r="AN348" s="2"/>
      <c r="AO348" s="2"/>
      <c r="AP348" s="2"/>
      <c r="AQ348" s="2"/>
      <c r="AR348" s="2"/>
      <c r="AS348" s="2"/>
      <c r="AT348" s="2"/>
      <c r="AU348" s="2"/>
      <c r="AV348" s="2"/>
      <c r="AW348" s="2"/>
      <c r="AX348" s="2"/>
      <c r="AY348" s="2"/>
      <c r="AZ348" s="2"/>
      <c r="BA348" s="2"/>
      <c r="BB348" s="2"/>
      <c r="BC348" s="2"/>
      <c r="BD348" s="2"/>
      <c r="BE348" s="2"/>
    </row>
    <row r="349" spans="1:57" ht="35.1" customHeight="1" x14ac:dyDescent="0.4">
      <c r="A349" s="2"/>
      <c r="B349" s="39" t="s">
        <v>56</v>
      </c>
      <c r="C349" s="40"/>
      <c r="D349" s="41" t="s">
        <v>56</v>
      </c>
      <c r="E349" s="40"/>
      <c r="F349" s="39" t="s">
        <v>56</v>
      </c>
      <c r="G349" s="40"/>
      <c r="H349" s="28" t="s">
        <v>56</v>
      </c>
      <c r="I349" s="42" t="s">
        <v>56</v>
      </c>
      <c r="J349" s="43"/>
      <c r="K349" s="39" t="s">
        <v>56</v>
      </c>
      <c r="L349" s="41"/>
      <c r="M349" s="40"/>
      <c r="N349" s="44" t="s">
        <v>56</v>
      </c>
      <c r="O349" s="45"/>
      <c r="P349" s="36" t="s">
        <v>56</v>
      </c>
      <c r="Q349" s="36"/>
      <c r="R349" s="46" t="s">
        <v>56</v>
      </c>
      <c r="S349" s="46"/>
      <c r="T349" s="46"/>
      <c r="U349" s="36" t="s">
        <v>56</v>
      </c>
      <c r="V349" s="36"/>
      <c r="W349" s="36" t="s">
        <v>56</v>
      </c>
      <c r="X349" s="36"/>
      <c r="Y349" s="36"/>
      <c r="Z349" s="37" t="str">
        <f t="shared" si="8"/>
        <v/>
      </c>
      <c r="AA349" s="37"/>
      <c r="AB349" s="38" t="s">
        <v>56</v>
      </c>
      <c r="AC349" s="38"/>
      <c r="AD349" s="38" t="s">
        <v>56</v>
      </c>
      <c r="AE349" s="38"/>
      <c r="AF349" s="37" t="str">
        <f t="shared" si="9"/>
        <v/>
      </c>
      <c r="AG349" s="37"/>
      <c r="AH349" s="28"/>
      <c r="AI349" s="28"/>
      <c r="AJ349" s="32" t="s">
        <v>56</v>
      </c>
      <c r="AK349" s="2"/>
      <c r="AL349" s="2"/>
      <c r="AM349" s="2"/>
      <c r="AN349" s="2"/>
      <c r="AO349" s="2"/>
      <c r="AP349" s="2"/>
      <c r="AQ349" s="2"/>
      <c r="AR349" s="2"/>
      <c r="AS349" s="2"/>
      <c r="AT349" s="2"/>
      <c r="AU349" s="2"/>
      <c r="AV349" s="2"/>
      <c r="AW349" s="2"/>
      <c r="AX349" s="2"/>
      <c r="AY349" s="2"/>
      <c r="AZ349" s="2"/>
      <c r="BA349" s="2"/>
      <c r="BB349" s="2"/>
      <c r="BC349" s="2"/>
      <c r="BD349" s="2"/>
      <c r="BE349" s="2"/>
    </row>
    <row r="350" spans="1:57" ht="35.1" customHeight="1" x14ac:dyDescent="0.4">
      <c r="A350" s="2"/>
      <c r="B350" s="39" t="s">
        <v>56</v>
      </c>
      <c r="C350" s="40"/>
      <c r="D350" s="41" t="s">
        <v>56</v>
      </c>
      <c r="E350" s="40"/>
      <c r="F350" s="39" t="s">
        <v>56</v>
      </c>
      <c r="G350" s="40"/>
      <c r="H350" s="28" t="s">
        <v>56</v>
      </c>
      <c r="I350" s="42" t="s">
        <v>56</v>
      </c>
      <c r="J350" s="43"/>
      <c r="K350" s="39" t="s">
        <v>56</v>
      </c>
      <c r="L350" s="41"/>
      <c r="M350" s="40"/>
      <c r="N350" s="44" t="s">
        <v>56</v>
      </c>
      <c r="O350" s="45"/>
      <c r="P350" s="36" t="s">
        <v>56</v>
      </c>
      <c r="Q350" s="36"/>
      <c r="R350" s="46" t="s">
        <v>56</v>
      </c>
      <c r="S350" s="46"/>
      <c r="T350" s="46"/>
      <c r="U350" s="36" t="s">
        <v>56</v>
      </c>
      <c r="V350" s="36"/>
      <c r="W350" s="36" t="s">
        <v>56</v>
      </c>
      <c r="X350" s="36"/>
      <c r="Y350" s="36"/>
      <c r="Z350" s="37" t="str">
        <f t="shared" si="8"/>
        <v/>
      </c>
      <c r="AA350" s="37"/>
      <c r="AB350" s="38" t="s">
        <v>56</v>
      </c>
      <c r="AC350" s="38"/>
      <c r="AD350" s="38" t="s">
        <v>56</v>
      </c>
      <c r="AE350" s="38"/>
      <c r="AF350" s="37" t="str">
        <f t="shared" si="9"/>
        <v/>
      </c>
      <c r="AG350" s="37"/>
      <c r="AH350" s="28"/>
      <c r="AI350" s="28"/>
      <c r="AJ350" s="32" t="s">
        <v>56</v>
      </c>
      <c r="AK350" s="2"/>
      <c r="AL350" s="2"/>
      <c r="AM350" s="2"/>
      <c r="AN350" s="2"/>
      <c r="AO350" s="2"/>
      <c r="AP350" s="2"/>
      <c r="AQ350" s="2"/>
      <c r="AR350" s="2"/>
      <c r="AS350" s="2"/>
      <c r="AT350" s="2"/>
      <c r="AU350" s="2"/>
      <c r="AV350" s="2"/>
      <c r="AW350" s="2"/>
      <c r="AX350" s="2"/>
      <c r="AY350" s="2"/>
      <c r="AZ350" s="2"/>
      <c r="BA350" s="2"/>
      <c r="BB350" s="2"/>
      <c r="BC350" s="2"/>
      <c r="BD350" s="2"/>
      <c r="BE350" s="2"/>
    </row>
    <row r="351" spans="1:57" ht="35.1" customHeight="1" x14ac:dyDescent="0.4">
      <c r="A351" s="2"/>
      <c r="B351" s="39" t="s">
        <v>56</v>
      </c>
      <c r="C351" s="40"/>
      <c r="D351" s="41" t="s">
        <v>56</v>
      </c>
      <c r="E351" s="40"/>
      <c r="F351" s="39" t="s">
        <v>56</v>
      </c>
      <c r="G351" s="40"/>
      <c r="H351" s="28" t="s">
        <v>56</v>
      </c>
      <c r="I351" s="42" t="s">
        <v>56</v>
      </c>
      <c r="J351" s="43"/>
      <c r="K351" s="39" t="s">
        <v>56</v>
      </c>
      <c r="L351" s="41"/>
      <c r="M351" s="40"/>
      <c r="N351" s="44" t="s">
        <v>56</v>
      </c>
      <c r="O351" s="45"/>
      <c r="P351" s="36" t="s">
        <v>56</v>
      </c>
      <c r="Q351" s="36"/>
      <c r="R351" s="46" t="s">
        <v>56</v>
      </c>
      <c r="S351" s="46"/>
      <c r="T351" s="46"/>
      <c r="U351" s="36" t="s">
        <v>56</v>
      </c>
      <c r="V351" s="36"/>
      <c r="W351" s="36" t="s">
        <v>56</v>
      </c>
      <c r="X351" s="36"/>
      <c r="Y351" s="36"/>
      <c r="Z351" s="37" t="str">
        <f t="shared" si="8"/>
        <v/>
      </c>
      <c r="AA351" s="37"/>
      <c r="AB351" s="38" t="s">
        <v>56</v>
      </c>
      <c r="AC351" s="38"/>
      <c r="AD351" s="38" t="s">
        <v>56</v>
      </c>
      <c r="AE351" s="38"/>
      <c r="AF351" s="37" t="str">
        <f t="shared" si="9"/>
        <v/>
      </c>
      <c r="AG351" s="37"/>
      <c r="AH351" s="28"/>
      <c r="AI351" s="28"/>
      <c r="AJ351" s="32" t="s">
        <v>56</v>
      </c>
      <c r="AK351" s="2"/>
      <c r="AL351" s="2"/>
      <c r="AM351" s="2"/>
      <c r="AN351" s="2"/>
      <c r="AO351" s="2"/>
      <c r="AP351" s="2"/>
      <c r="AQ351" s="2"/>
      <c r="AR351" s="2"/>
      <c r="AS351" s="2"/>
      <c r="AT351" s="2"/>
      <c r="AU351" s="2"/>
      <c r="AV351" s="2"/>
      <c r="AW351" s="2"/>
      <c r="AX351" s="2"/>
      <c r="AY351" s="2"/>
      <c r="AZ351" s="2"/>
      <c r="BA351" s="2"/>
      <c r="BB351" s="2"/>
      <c r="BC351" s="2"/>
      <c r="BD351" s="2"/>
      <c r="BE351" s="2"/>
    </row>
    <row r="352" spans="1:57" ht="35.1" customHeight="1" x14ac:dyDescent="0.4">
      <c r="A352" s="2"/>
      <c r="B352" s="39" t="s">
        <v>56</v>
      </c>
      <c r="C352" s="40"/>
      <c r="D352" s="41" t="s">
        <v>56</v>
      </c>
      <c r="E352" s="40"/>
      <c r="F352" s="39" t="s">
        <v>56</v>
      </c>
      <c r="G352" s="40"/>
      <c r="H352" s="28" t="s">
        <v>56</v>
      </c>
      <c r="I352" s="42" t="s">
        <v>56</v>
      </c>
      <c r="J352" s="43"/>
      <c r="K352" s="39" t="s">
        <v>56</v>
      </c>
      <c r="L352" s="41"/>
      <c r="M352" s="40"/>
      <c r="N352" s="44" t="s">
        <v>56</v>
      </c>
      <c r="O352" s="45"/>
      <c r="P352" s="36" t="s">
        <v>56</v>
      </c>
      <c r="Q352" s="36"/>
      <c r="R352" s="46" t="s">
        <v>56</v>
      </c>
      <c r="S352" s="46"/>
      <c r="T352" s="46"/>
      <c r="U352" s="36" t="s">
        <v>56</v>
      </c>
      <c r="V352" s="36"/>
      <c r="W352" s="36" t="s">
        <v>56</v>
      </c>
      <c r="X352" s="36"/>
      <c r="Y352" s="36"/>
      <c r="Z352" s="37" t="str">
        <f t="shared" si="8"/>
        <v/>
      </c>
      <c r="AA352" s="37"/>
      <c r="AB352" s="38" t="s">
        <v>56</v>
      </c>
      <c r="AC352" s="38"/>
      <c r="AD352" s="38" t="s">
        <v>56</v>
      </c>
      <c r="AE352" s="38"/>
      <c r="AF352" s="37" t="str">
        <f t="shared" si="9"/>
        <v/>
      </c>
      <c r="AG352" s="37"/>
      <c r="AH352" s="28"/>
      <c r="AI352" s="28"/>
      <c r="AJ352" s="32" t="s">
        <v>56</v>
      </c>
      <c r="AK352" s="2"/>
      <c r="AL352" s="2"/>
      <c r="AM352" s="2"/>
      <c r="AN352" s="2"/>
      <c r="AO352" s="2"/>
      <c r="AP352" s="2"/>
      <c r="AQ352" s="2"/>
      <c r="AR352" s="2"/>
      <c r="AS352" s="2"/>
      <c r="AT352" s="2"/>
      <c r="AU352" s="2"/>
      <c r="AV352" s="2"/>
      <c r="AW352" s="2"/>
      <c r="AX352" s="2"/>
      <c r="AY352" s="2"/>
      <c r="AZ352" s="2"/>
      <c r="BA352" s="2"/>
      <c r="BB352" s="2"/>
      <c r="BC352" s="2"/>
      <c r="BD352" s="2"/>
      <c r="BE352" s="2"/>
    </row>
    <row r="353" spans="1:57" ht="35.1" customHeight="1" x14ac:dyDescent="0.4">
      <c r="A353" s="2"/>
      <c r="B353" s="39" t="s">
        <v>56</v>
      </c>
      <c r="C353" s="40"/>
      <c r="D353" s="41" t="s">
        <v>56</v>
      </c>
      <c r="E353" s="40"/>
      <c r="F353" s="39" t="s">
        <v>56</v>
      </c>
      <c r="G353" s="40"/>
      <c r="H353" s="28" t="s">
        <v>56</v>
      </c>
      <c r="I353" s="42" t="s">
        <v>56</v>
      </c>
      <c r="J353" s="43"/>
      <c r="K353" s="39" t="s">
        <v>56</v>
      </c>
      <c r="L353" s="41"/>
      <c r="M353" s="40"/>
      <c r="N353" s="44" t="s">
        <v>56</v>
      </c>
      <c r="O353" s="45"/>
      <c r="P353" s="36" t="s">
        <v>56</v>
      </c>
      <c r="Q353" s="36"/>
      <c r="R353" s="46" t="s">
        <v>56</v>
      </c>
      <c r="S353" s="46"/>
      <c r="T353" s="46"/>
      <c r="U353" s="36" t="s">
        <v>56</v>
      </c>
      <c r="V353" s="36"/>
      <c r="W353" s="36" t="s">
        <v>56</v>
      </c>
      <c r="X353" s="36"/>
      <c r="Y353" s="36"/>
      <c r="Z353" s="37" t="str">
        <f t="shared" si="8"/>
        <v/>
      </c>
      <c r="AA353" s="37"/>
      <c r="AB353" s="38" t="s">
        <v>56</v>
      </c>
      <c r="AC353" s="38"/>
      <c r="AD353" s="38" t="s">
        <v>56</v>
      </c>
      <c r="AE353" s="38"/>
      <c r="AF353" s="37" t="str">
        <f t="shared" si="9"/>
        <v/>
      </c>
      <c r="AG353" s="37"/>
      <c r="AH353" s="28"/>
      <c r="AI353" s="28"/>
      <c r="AJ353" s="32" t="s">
        <v>56</v>
      </c>
      <c r="AK353" s="2"/>
      <c r="AL353" s="2"/>
      <c r="AM353" s="2"/>
      <c r="AN353" s="2"/>
      <c r="AO353" s="2"/>
      <c r="AP353" s="2"/>
      <c r="AQ353" s="2"/>
      <c r="AR353" s="2"/>
      <c r="AS353" s="2"/>
      <c r="AT353" s="2"/>
      <c r="AU353" s="2"/>
      <c r="AV353" s="2"/>
      <c r="AW353" s="2"/>
      <c r="AX353" s="2"/>
      <c r="AY353" s="2"/>
      <c r="AZ353" s="2"/>
      <c r="BA353" s="2"/>
      <c r="BB353" s="2"/>
      <c r="BC353" s="2"/>
      <c r="BD353" s="2"/>
      <c r="BE353" s="2"/>
    </row>
    <row r="354" spans="1:57" ht="35.1" customHeight="1" x14ac:dyDescent="0.4">
      <c r="A354" s="2"/>
      <c r="B354" s="39" t="s">
        <v>56</v>
      </c>
      <c r="C354" s="40"/>
      <c r="D354" s="41" t="s">
        <v>56</v>
      </c>
      <c r="E354" s="40"/>
      <c r="F354" s="39" t="s">
        <v>56</v>
      </c>
      <c r="G354" s="40"/>
      <c r="H354" s="28" t="s">
        <v>56</v>
      </c>
      <c r="I354" s="42" t="s">
        <v>56</v>
      </c>
      <c r="J354" s="43"/>
      <c r="K354" s="39" t="s">
        <v>56</v>
      </c>
      <c r="L354" s="41"/>
      <c r="M354" s="40"/>
      <c r="N354" s="44" t="s">
        <v>56</v>
      </c>
      <c r="O354" s="45"/>
      <c r="P354" s="36" t="s">
        <v>56</v>
      </c>
      <c r="Q354" s="36"/>
      <c r="R354" s="46" t="s">
        <v>56</v>
      </c>
      <c r="S354" s="46"/>
      <c r="T354" s="46"/>
      <c r="U354" s="36" t="s">
        <v>56</v>
      </c>
      <c r="V354" s="36"/>
      <c r="W354" s="36" t="s">
        <v>56</v>
      </c>
      <c r="X354" s="36"/>
      <c r="Y354" s="36"/>
      <c r="Z354" s="37" t="str">
        <f t="shared" si="8"/>
        <v/>
      </c>
      <c r="AA354" s="37"/>
      <c r="AB354" s="38" t="s">
        <v>56</v>
      </c>
      <c r="AC354" s="38"/>
      <c r="AD354" s="38" t="s">
        <v>56</v>
      </c>
      <c r="AE354" s="38"/>
      <c r="AF354" s="37" t="str">
        <f t="shared" si="9"/>
        <v/>
      </c>
      <c r="AG354" s="37"/>
      <c r="AH354" s="28"/>
      <c r="AI354" s="28"/>
      <c r="AJ354" s="32" t="s">
        <v>56</v>
      </c>
      <c r="AK354" s="2"/>
      <c r="AL354" s="2"/>
      <c r="AM354" s="2"/>
      <c r="AN354" s="2"/>
      <c r="AO354" s="2"/>
      <c r="AP354" s="2"/>
      <c r="AQ354" s="2"/>
      <c r="AR354" s="2"/>
      <c r="AS354" s="2"/>
      <c r="AT354" s="2"/>
      <c r="AU354" s="2"/>
      <c r="AV354" s="2"/>
      <c r="AW354" s="2"/>
      <c r="AX354" s="2"/>
      <c r="AY354" s="2"/>
      <c r="AZ354" s="2"/>
      <c r="BA354" s="2"/>
      <c r="BB354" s="2"/>
      <c r="BC354" s="2"/>
      <c r="BD354" s="2"/>
      <c r="BE354" s="2"/>
    </row>
    <row r="355" spans="1:57" ht="35.1" customHeight="1" x14ac:dyDescent="0.4">
      <c r="A355" s="2"/>
      <c r="B355" s="39" t="s">
        <v>56</v>
      </c>
      <c r="C355" s="40"/>
      <c r="D355" s="41" t="s">
        <v>56</v>
      </c>
      <c r="E355" s="40"/>
      <c r="F355" s="39" t="s">
        <v>56</v>
      </c>
      <c r="G355" s="40"/>
      <c r="H355" s="28" t="s">
        <v>56</v>
      </c>
      <c r="I355" s="42" t="s">
        <v>56</v>
      </c>
      <c r="J355" s="43"/>
      <c r="K355" s="39" t="s">
        <v>56</v>
      </c>
      <c r="L355" s="41"/>
      <c r="M355" s="40"/>
      <c r="N355" s="44" t="s">
        <v>56</v>
      </c>
      <c r="O355" s="45"/>
      <c r="P355" s="36" t="s">
        <v>56</v>
      </c>
      <c r="Q355" s="36"/>
      <c r="R355" s="46" t="s">
        <v>56</v>
      </c>
      <c r="S355" s="46"/>
      <c r="T355" s="46"/>
      <c r="U355" s="36" t="s">
        <v>56</v>
      </c>
      <c r="V355" s="36"/>
      <c r="W355" s="36" t="s">
        <v>56</v>
      </c>
      <c r="X355" s="36"/>
      <c r="Y355" s="36"/>
      <c r="Z355" s="37" t="str">
        <f t="shared" si="8"/>
        <v/>
      </c>
      <c r="AA355" s="37"/>
      <c r="AB355" s="38" t="s">
        <v>56</v>
      </c>
      <c r="AC355" s="38"/>
      <c r="AD355" s="38" t="s">
        <v>56</v>
      </c>
      <c r="AE355" s="38"/>
      <c r="AF355" s="37" t="str">
        <f t="shared" si="9"/>
        <v/>
      </c>
      <c r="AG355" s="37"/>
      <c r="AH355" s="28"/>
      <c r="AI355" s="28"/>
      <c r="AJ355" s="32" t="s">
        <v>56</v>
      </c>
      <c r="AK355" s="2"/>
      <c r="AL355" s="2"/>
      <c r="AM355" s="2"/>
      <c r="AN355" s="2"/>
      <c r="AO355" s="2"/>
      <c r="AP355" s="2"/>
      <c r="AQ355" s="2"/>
      <c r="AR355" s="2"/>
      <c r="AS355" s="2"/>
      <c r="AT355" s="2"/>
      <c r="AU355" s="2"/>
      <c r="AV355" s="2"/>
      <c r="AW355" s="2"/>
      <c r="AX355" s="2"/>
      <c r="AY355" s="2"/>
      <c r="AZ355" s="2"/>
      <c r="BA355" s="2"/>
      <c r="BB355" s="2"/>
      <c r="BC355" s="2"/>
      <c r="BD355" s="2"/>
      <c r="BE355" s="2"/>
    </row>
    <row r="356" spans="1:57" ht="35.1" customHeight="1" x14ac:dyDescent="0.4">
      <c r="A356" s="2"/>
      <c r="B356" s="39" t="s">
        <v>56</v>
      </c>
      <c r="C356" s="40"/>
      <c r="D356" s="41" t="s">
        <v>56</v>
      </c>
      <c r="E356" s="40"/>
      <c r="F356" s="39" t="s">
        <v>56</v>
      </c>
      <c r="G356" s="40"/>
      <c r="H356" s="28" t="s">
        <v>56</v>
      </c>
      <c r="I356" s="42" t="s">
        <v>56</v>
      </c>
      <c r="J356" s="43"/>
      <c r="K356" s="39" t="s">
        <v>56</v>
      </c>
      <c r="L356" s="41"/>
      <c r="M356" s="40"/>
      <c r="N356" s="44" t="s">
        <v>56</v>
      </c>
      <c r="O356" s="45"/>
      <c r="P356" s="36" t="s">
        <v>56</v>
      </c>
      <c r="Q356" s="36"/>
      <c r="R356" s="46" t="s">
        <v>56</v>
      </c>
      <c r="S356" s="46"/>
      <c r="T356" s="46"/>
      <c r="U356" s="36" t="s">
        <v>56</v>
      </c>
      <c r="V356" s="36"/>
      <c r="W356" s="36" t="s">
        <v>56</v>
      </c>
      <c r="X356" s="36"/>
      <c r="Y356" s="36"/>
      <c r="Z356" s="37" t="str">
        <f t="shared" si="8"/>
        <v/>
      </c>
      <c r="AA356" s="37"/>
      <c r="AB356" s="38" t="s">
        <v>56</v>
      </c>
      <c r="AC356" s="38"/>
      <c r="AD356" s="38" t="s">
        <v>56</v>
      </c>
      <c r="AE356" s="38"/>
      <c r="AF356" s="37" t="str">
        <f t="shared" si="9"/>
        <v/>
      </c>
      <c r="AG356" s="37"/>
      <c r="AH356" s="28"/>
      <c r="AI356" s="28"/>
      <c r="AJ356" s="32" t="s">
        <v>56</v>
      </c>
      <c r="AK356" s="2"/>
      <c r="AL356" s="2"/>
      <c r="AM356" s="2"/>
      <c r="AN356" s="2"/>
      <c r="AO356" s="2"/>
      <c r="AP356" s="2"/>
      <c r="AQ356" s="2"/>
      <c r="AR356" s="2"/>
      <c r="AS356" s="2"/>
      <c r="AT356" s="2"/>
      <c r="AU356" s="2"/>
      <c r="AV356" s="2"/>
      <c r="AW356" s="2"/>
      <c r="AX356" s="2"/>
      <c r="AY356" s="2"/>
      <c r="AZ356" s="2"/>
      <c r="BA356" s="2"/>
      <c r="BB356" s="2"/>
      <c r="BC356" s="2"/>
      <c r="BD356" s="2"/>
      <c r="BE356" s="2"/>
    </row>
    <row r="357" spans="1:57" ht="35.1" customHeight="1" x14ac:dyDescent="0.4">
      <c r="A357" s="2"/>
      <c r="B357" s="39" t="s">
        <v>56</v>
      </c>
      <c r="C357" s="40"/>
      <c r="D357" s="41" t="s">
        <v>56</v>
      </c>
      <c r="E357" s="40"/>
      <c r="F357" s="39" t="s">
        <v>56</v>
      </c>
      <c r="G357" s="40"/>
      <c r="H357" s="28" t="s">
        <v>56</v>
      </c>
      <c r="I357" s="42" t="s">
        <v>56</v>
      </c>
      <c r="J357" s="43"/>
      <c r="K357" s="39" t="s">
        <v>56</v>
      </c>
      <c r="L357" s="41"/>
      <c r="M357" s="40"/>
      <c r="N357" s="44" t="s">
        <v>56</v>
      </c>
      <c r="O357" s="45"/>
      <c r="P357" s="36" t="s">
        <v>56</v>
      </c>
      <c r="Q357" s="36"/>
      <c r="R357" s="46" t="s">
        <v>56</v>
      </c>
      <c r="S357" s="46"/>
      <c r="T357" s="46"/>
      <c r="U357" s="36" t="s">
        <v>56</v>
      </c>
      <c r="V357" s="36"/>
      <c r="W357" s="36" t="s">
        <v>56</v>
      </c>
      <c r="X357" s="36"/>
      <c r="Y357" s="36"/>
      <c r="Z357" s="37" t="str">
        <f t="shared" si="8"/>
        <v/>
      </c>
      <c r="AA357" s="37"/>
      <c r="AB357" s="38" t="s">
        <v>56</v>
      </c>
      <c r="AC357" s="38"/>
      <c r="AD357" s="38" t="s">
        <v>56</v>
      </c>
      <c r="AE357" s="38"/>
      <c r="AF357" s="37" t="str">
        <f t="shared" si="9"/>
        <v/>
      </c>
      <c r="AG357" s="37"/>
      <c r="AH357" s="28"/>
      <c r="AI357" s="28"/>
      <c r="AJ357" s="32" t="s">
        <v>56</v>
      </c>
      <c r="AK357" s="2"/>
      <c r="AL357" s="2"/>
      <c r="AM357" s="2"/>
      <c r="AN357" s="2"/>
      <c r="AO357" s="2"/>
      <c r="AP357" s="2"/>
      <c r="AQ357" s="2"/>
      <c r="AR357" s="2"/>
      <c r="AS357" s="2"/>
      <c r="AT357" s="2"/>
      <c r="AU357" s="2"/>
      <c r="AV357" s="2"/>
      <c r="AW357" s="2"/>
      <c r="AX357" s="2"/>
      <c r="AY357" s="2"/>
      <c r="AZ357" s="2"/>
      <c r="BA357" s="2"/>
      <c r="BB357" s="2"/>
      <c r="BC357" s="2"/>
      <c r="BD357" s="2"/>
      <c r="BE357" s="2"/>
    </row>
    <row r="358" spans="1:57" ht="35.1" customHeight="1" x14ac:dyDescent="0.4">
      <c r="A358" s="2"/>
      <c r="B358" s="39" t="s">
        <v>56</v>
      </c>
      <c r="C358" s="40"/>
      <c r="D358" s="41" t="s">
        <v>56</v>
      </c>
      <c r="E358" s="40"/>
      <c r="F358" s="39" t="s">
        <v>56</v>
      </c>
      <c r="G358" s="40"/>
      <c r="H358" s="28" t="s">
        <v>56</v>
      </c>
      <c r="I358" s="42" t="s">
        <v>56</v>
      </c>
      <c r="J358" s="43"/>
      <c r="K358" s="39" t="s">
        <v>56</v>
      </c>
      <c r="L358" s="41"/>
      <c r="M358" s="40"/>
      <c r="N358" s="44" t="s">
        <v>56</v>
      </c>
      <c r="O358" s="45"/>
      <c r="P358" s="36" t="s">
        <v>56</v>
      </c>
      <c r="Q358" s="36"/>
      <c r="R358" s="46" t="s">
        <v>56</v>
      </c>
      <c r="S358" s="46"/>
      <c r="T358" s="46"/>
      <c r="U358" s="36" t="s">
        <v>56</v>
      </c>
      <c r="V358" s="36"/>
      <c r="W358" s="36" t="s">
        <v>56</v>
      </c>
      <c r="X358" s="36"/>
      <c r="Y358" s="36"/>
      <c r="Z358" s="37" t="str">
        <f t="shared" si="8"/>
        <v/>
      </c>
      <c r="AA358" s="37"/>
      <c r="AB358" s="38" t="s">
        <v>56</v>
      </c>
      <c r="AC358" s="38"/>
      <c r="AD358" s="38" t="s">
        <v>56</v>
      </c>
      <c r="AE358" s="38"/>
      <c r="AF358" s="37" t="str">
        <f t="shared" si="9"/>
        <v/>
      </c>
      <c r="AG358" s="37"/>
      <c r="AH358" s="28"/>
      <c r="AI358" s="28"/>
      <c r="AJ358" s="32" t="s">
        <v>56</v>
      </c>
      <c r="AK358" s="2"/>
      <c r="AL358" s="2"/>
      <c r="AM358" s="2"/>
      <c r="AN358" s="2"/>
      <c r="AO358" s="2"/>
      <c r="AP358" s="2"/>
      <c r="AQ358" s="2"/>
      <c r="AR358" s="2"/>
      <c r="AS358" s="2"/>
      <c r="AT358" s="2"/>
      <c r="AU358" s="2"/>
      <c r="AV358" s="2"/>
      <c r="AW358" s="2"/>
      <c r="AX358" s="2"/>
      <c r="AY358" s="2"/>
      <c r="AZ358" s="2"/>
      <c r="BA358" s="2"/>
      <c r="BB358" s="2"/>
      <c r="BC358" s="2"/>
      <c r="BD358" s="2"/>
      <c r="BE358" s="2"/>
    </row>
    <row r="359" spans="1:57" ht="35.1" customHeight="1" x14ac:dyDescent="0.4">
      <c r="A359" s="2"/>
      <c r="B359" s="39" t="s">
        <v>56</v>
      </c>
      <c r="C359" s="40"/>
      <c r="D359" s="41" t="s">
        <v>56</v>
      </c>
      <c r="E359" s="40"/>
      <c r="F359" s="39" t="s">
        <v>56</v>
      </c>
      <c r="G359" s="40"/>
      <c r="H359" s="28" t="s">
        <v>56</v>
      </c>
      <c r="I359" s="42" t="s">
        <v>56</v>
      </c>
      <c r="J359" s="43"/>
      <c r="K359" s="39" t="s">
        <v>56</v>
      </c>
      <c r="L359" s="41"/>
      <c r="M359" s="40"/>
      <c r="N359" s="44" t="s">
        <v>56</v>
      </c>
      <c r="O359" s="45"/>
      <c r="P359" s="36" t="s">
        <v>56</v>
      </c>
      <c r="Q359" s="36"/>
      <c r="R359" s="46" t="s">
        <v>56</v>
      </c>
      <c r="S359" s="46"/>
      <c r="T359" s="46"/>
      <c r="U359" s="36" t="s">
        <v>56</v>
      </c>
      <c r="V359" s="36"/>
      <c r="W359" s="36" t="s">
        <v>56</v>
      </c>
      <c r="X359" s="36"/>
      <c r="Y359" s="36"/>
      <c r="Z359" s="37" t="str">
        <f t="shared" si="8"/>
        <v/>
      </c>
      <c r="AA359" s="37"/>
      <c r="AB359" s="38" t="s">
        <v>56</v>
      </c>
      <c r="AC359" s="38"/>
      <c r="AD359" s="38" t="s">
        <v>56</v>
      </c>
      <c r="AE359" s="38"/>
      <c r="AF359" s="37" t="str">
        <f t="shared" si="9"/>
        <v/>
      </c>
      <c r="AG359" s="37"/>
      <c r="AH359" s="28"/>
      <c r="AI359" s="28"/>
      <c r="AJ359" s="32" t="s">
        <v>56</v>
      </c>
      <c r="AK359" s="2"/>
      <c r="AL359" s="2"/>
      <c r="AM359" s="2"/>
      <c r="AN359" s="2"/>
      <c r="AO359" s="2"/>
      <c r="AP359" s="2"/>
      <c r="AQ359" s="2"/>
      <c r="AR359" s="2"/>
      <c r="AS359" s="2"/>
      <c r="AT359" s="2"/>
      <c r="AU359" s="2"/>
      <c r="AV359" s="2"/>
      <c r="AW359" s="2"/>
      <c r="AX359" s="2"/>
      <c r="AY359" s="2"/>
      <c r="AZ359" s="2"/>
      <c r="BA359" s="2"/>
      <c r="BB359" s="2"/>
      <c r="BC359" s="2"/>
      <c r="BD359" s="2"/>
      <c r="BE359" s="2"/>
    </row>
    <row r="360" spans="1:57" ht="35.1" customHeight="1" x14ac:dyDescent="0.4">
      <c r="A360" s="2"/>
      <c r="B360" s="39" t="s">
        <v>56</v>
      </c>
      <c r="C360" s="40"/>
      <c r="D360" s="41" t="s">
        <v>56</v>
      </c>
      <c r="E360" s="40"/>
      <c r="F360" s="39" t="s">
        <v>56</v>
      </c>
      <c r="G360" s="40"/>
      <c r="H360" s="28" t="s">
        <v>56</v>
      </c>
      <c r="I360" s="42" t="s">
        <v>56</v>
      </c>
      <c r="J360" s="43"/>
      <c r="K360" s="39" t="s">
        <v>56</v>
      </c>
      <c r="L360" s="41"/>
      <c r="M360" s="40"/>
      <c r="N360" s="44" t="s">
        <v>56</v>
      </c>
      <c r="O360" s="45"/>
      <c r="P360" s="36" t="s">
        <v>56</v>
      </c>
      <c r="Q360" s="36"/>
      <c r="R360" s="46" t="s">
        <v>56</v>
      </c>
      <c r="S360" s="46"/>
      <c r="T360" s="46"/>
      <c r="U360" s="36" t="s">
        <v>56</v>
      </c>
      <c r="V360" s="36"/>
      <c r="W360" s="36" t="s">
        <v>56</v>
      </c>
      <c r="X360" s="36"/>
      <c r="Y360" s="36"/>
      <c r="Z360" s="37" t="str">
        <f t="shared" si="8"/>
        <v/>
      </c>
      <c r="AA360" s="37"/>
      <c r="AB360" s="38" t="s">
        <v>56</v>
      </c>
      <c r="AC360" s="38"/>
      <c r="AD360" s="38" t="s">
        <v>56</v>
      </c>
      <c r="AE360" s="38"/>
      <c r="AF360" s="37" t="str">
        <f t="shared" si="9"/>
        <v/>
      </c>
      <c r="AG360" s="37"/>
      <c r="AH360" s="28"/>
      <c r="AI360" s="28"/>
      <c r="AJ360" s="32" t="s">
        <v>56</v>
      </c>
      <c r="AK360" s="2"/>
      <c r="AL360" s="2"/>
      <c r="AM360" s="2"/>
      <c r="AN360" s="2"/>
      <c r="AO360" s="2"/>
      <c r="AP360" s="2"/>
      <c r="AQ360" s="2"/>
      <c r="AR360" s="2"/>
      <c r="AS360" s="2"/>
      <c r="AT360" s="2"/>
      <c r="AU360" s="2"/>
      <c r="AV360" s="2"/>
      <c r="AW360" s="2"/>
      <c r="AX360" s="2"/>
      <c r="AY360" s="2"/>
      <c r="AZ360" s="2"/>
      <c r="BA360" s="2"/>
      <c r="BB360" s="2"/>
      <c r="BC360" s="2"/>
      <c r="BD360" s="2"/>
      <c r="BE360" s="2"/>
    </row>
    <row r="361" spans="1:57" ht="35.1" customHeight="1" x14ac:dyDescent="0.4">
      <c r="A361" s="2"/>
      <c r="B361" s="39" t="s">
        <v>56</v>
      </c>
      <c r="C361" s="40"/>
      <c r="D361" s="41" t="s">
        <v>56</v>
      </c>
      <c r="E361" s="40"/>
      <c r="F361" s="39" t="s">
        <v>56</v>
      </c>
      <c r="G361" s="40"/>
      <c r="H361" s="28" t="s">
        <v>56</v>
      </c>
      <c r="I361" s="42" t="s">
        <v>56</v>
      </c>
      <c r="J361" s="43"/>
      <c r="K361" s="39" t="s">
        <v>56</v>
      </c>
      <c r="L361" s="41"/>
      <c r="M361" s="40"/>
      <c r="N361" s="44" t="s">
        <v>56</v>
      </c>
      <c r="O361" s="45"/>
      <c r="P361" s="36" t="s">
        <v>56</v>
      </c>
      <c r="Q361" s="36"/>
      <c r="R361" s="46" t="s">
        <v>56</v>
      </c>
      <c r="S361" s="46"/>
      <c r="T361" s="46"/>
      <c r="U361" s="36" t="s">
        <v>56</v>
      </c>
      <c r="V361" s="36"/>
      <c r="W361" s="36" t="s">
        <v>56</v>
      </c>
      <c r="X361" s="36"/>
      <c r="Y361" s="36"/>
      <c r="Z361" s="37" t="str">
        <f t="shared" si="8"/>
        <v/>
      </c>
      <c r="AA361" s="37"/>
      <c r="AB361" s="38" t="s">
        <v>56</v>
      </c>
      <c r="AC361" s="38"/>
      <c r="AD361" s="38" t="s">
        <v>56</v>
      </c>
      <c r="AE361" s="38"/>
      <c r="AF361" s="37" t="str">
        <f t="shared" si="9"/>
        <v/>
      </c>
      <c r="AG361" s="37"/>
      <c r="AH361" s="28"/>
      <c r="AI361" s="28"/>
      <c r="AJ361" s="32" t="s">
        <v>56</v>
      </c>
      <c r="AK361" s="2"/>
      <c r="AL361" s="2"/>
      <c r="AM361" s="2"/>
      <c r="AN361" s="2"/>
      <c r="AO361" s="2"/>
      <c r="AP361" s="2"/>
      <c r="AQ361" s="2"/>
      <c r="AR361" s="2"/>
      <c r="AS361" s="2"/>
      <c r="AT361" s="2"/>
      <c r="AU361" s="2"/>
      <c r="AV361" s="2"/>
      <c r="AW361" s="2"/>
      <c r="AX361" s="2"/>
      <c r="AY361" s="2"/>
      <c r="AZ361" s="2"/>
      <c r="BA361" s="2"/>
      <c r="BB361" s="2"/>
      <c r="BC361" s="2"/>
      <c r="BD361" s="2"/>
      <c r="BE361" s="2"/>
    </row>
    <row r="362" spans="1:57" ht="35.1" customHeight="1" x14ac:dyDescent="0.4">
      <c r="A362" s="2"/>
      <c r="B362" s="39" t="s">
        <v>56</v>
      </c>
      <c r="C362" s="40"/>
      <c r="D362" s="41" t="s">
        <v>56</v>
      </c>
      <c r="E362" s="40"/>
      <c r="F362" s="39" t="s">
        <v>56</v>
      </c>
      <c r="G362" s="40"/>
      <c r="H362" s="28" t="s">
        <v>56</v>
      </c>
      <c r="I362" s="42" t="s">
        <v>56</v>
      </c>
      <c r="J362" s="43"/>
      <c r="K362" s="39" t="s">
        <v>56</v>
      </c>
      <c r="L362" s="41"/>
      <c r="M362" s="40"/>
      <c r="N362" s="44" t="s">
        <v>56</v>
      </c>
      <c r="O362" s="45"/>
      <c r="P362" s="36" t="s">
        <v>56</v>
      </c>
      <c r="Q362" s="36"/>
      <c r="R362" s="46" t="s">
        <v>56</v>
      </c>
      <c r="S362" s="46"/>
      <c r="T362" s="46"/>
      <c r="U362" s="36" t="s">
        <v>56</v>
      </c>
      <c r="V362" s="36"/>
      <c r="W362" s="36" t="s">
        <v>56</v>
      </c>
      <c r="X362" s="36"/>
      <c r="Y362" s="36"/>
      <c r="Z362" s="37" t="str">
        <f t="shared" si="8"/>
        <v/>
      </c>
      <c r="AA362" s="37"/>
      <c r="AB362" s="38" t="s">
        <v>56</v>
      </c>
      <c r="AC362" s="38"/>
      <c r="AD362" s="38" t="s">
        <v>56</v>
      </c>
      <c r="AE362" s="38"/>
      <c r="AF362" s="37" t="str">
        <f t="shared" si="9"/>
        <v/>
      </c>
      <c r="AG362" s="37"/>
      <c r="AH362" s="28"/>
      <c r="AI362" s="28"/>
      <c r="AJ362" s="32" t="s">
        <v>56</v>
      </c>
      <c r="AK362" s="2"/>
      <c r="AL362" s="2"/>
      <c r="AM362" s="2"/>
      <c r="AN362" s="2"/>
      <c r="AO362" s="2"/>
      <c r="AP362" s="2"/>
      <c r="AQ362" s="2"/>
      <c r="AR362" s="2"/>
      <c r="AS362" s="2"/>
      <c r="AT362" s="2"/>
      <c r="AU362" s="2"/>
      <c r="AV362" s="2"/>
      <c r="AW362" s="2"/>
      <c r="AX362" s="2"/>
      <c r="AY362" s="2"/>
      <c r="AZ362" s="2"/>
      <c r="BA362" s="2"/>
      <c r="BB362" s="2"/>
      <c r="BC362" s="2"/>
      <c r="BD362" s="2"/>
      <c r="BE362" s="2"/>
    </row>
    <row r="363" spans="1:57" ht="35.1" customHeight="1" x14ac:dyDescent="0.4">
      <c r="A363" s="2"/>
      <c r="B363" s="39" t="s">
        <v>56</v>
      </c>
      <c r="C363" s="40"/>
      <c r="D363" s="41" t="s">
        <v>56</v>
      </c>
      <c r="E363" s="40"/>
      <c r="F363" s="39" t="s">
        <v>56</v>
      </c>
      <c r="G363" s="40"/>
      <c r="H363" s="28" t="s">
        <v>56</v>
      </c>
      <c r="I363" s="42" t="s">
        <v>56</v>
      </c>
      <c r="J363" s="43"/>
      <c r="K363" s="39" t="s">
        <v>56</v>
      </c>
      <c r="L363" s="41"/>
      <c r="M363" s="40"/>
      <c r="N363" s="44" t="s">
        <v>56</v>
      </c>
      <c r="O363" s="45"/>
      <c r="P363" s="36" t="s">
        <v>56</v>
      </c>
      <c r="Q363" s="36"/>
      <c r="R363" s="46" t="s">
        <v>56</v>
      </c>
      <c r="S363" s="46"/>
      <c r="T363" s="46"/>
      <c r="U363" s="36" t="s">
        <v>56</v>
      </c>
      <c r="V363" s="36"/>
      <c r="W363" s="36" t="s">
        <v>56</v>
      </c>
      <c r="X363" s="36"/>
      <c r="Y363" s="36"/>
      <c r="Z363" s="37" t="str">
        <f t="shared" si="8"/>
        <v/>
      </c>
      <c r="AA363" s="37"/>
      <c r="AB363" s="38" t="s">
        <v>56</v>
      </c>
      <c r="AC363" s="38"/>
      <c r="AD363" s="38" t="s">
        <v>56</v>
      </c>
      <c r="AE363" s="38"/>
      <c r="AF363" s="37" t="str">
        <f t="shared" si="9"/>
        <v/>
      </c>
      <c r="AG363" s="37"/>
      <c r="AH363" s="28"/>
      <c r="AI363" s="28"/>
      <c r="AJ363" s="32" t="s">
        <v>56</v>
      </c>
      <c r="AK363" s="2"/>
      <c r="AL363" s="2"/>
      <c r="AM363" s="2"/>
      <c r="AN363" s="2"/>
      <c r="AO363" s="2"/>
      <c r="AP363" s="2"/>
      <c r="AQ363" s="2"/>
      <c r="AR363" s="2"/>
      <c r="AS363" s="2"/>
      <c r="AT363" s="2"/>
      <c r="AU363" s="2"/>
      <c r="AV363" s="2"/>
      <c r="AW363" s="2"/>
      <c r="AX363" s="2"/>
      <c r="AY363" s="2"/>
      <c r="AZ363" s="2"/>
      <c r="BA363" s="2"/>
      <c r="BB363" s="2"/>
      <c r="BC363" s="2"/>
      <c r="BD363" s="2"/>
      <c r="BE363" s="2"/>
    </row>
    <row r="364" spans="1:57" ht="35.1" customHeight="1" x14ac:dyDescent="0.4">
      <c r="A364" s="2"/>
      <c r="B364" s="39" t="s">
        <v>56</v>
      </c>
      <c r="C364" s="40"/>
      <c r="D364" s="41" t="s">
        <v>56</v>
      </c>
      <c r="E364" s="40"/>
      <c r="F364" s="39" t="s">
        <v>56</v>
      </c>
      <c r="G364" s="40"/>
      <c r="H364" s="28" t="s">
        <v>56</v>
      </c>
      <c r="I364" s="42" t="s">
        <v>56</v>
      </c>
      <c r="J364" s="43"/>
      <c r="K364" s="39" t="s">
        <v>56</v>
      </c>
      <c r="L364" s="41"/>
      <c r="M364" s="40"/>
      <c r="N364" s="44" t="s">
        <v>56</v>
      </c>
      <c r="O364" s="45"/>
      <c r="P364" s="36" t="s">
        <v>56</v>
      </c>
      <c r="Q364" s="36"/>
      <c r="R364" s="46" t="s">
        <v>56</v>
      </c>
      <c r="S364" s="46"/>
      <c r="T364" s="46"/>
      <c r="U364" s="36" t="s">
        <v>56</v>
      </c>
      <c r="V364" s="36"/>
      <c r="W364" s="36" t="s">
        <v>56</v>
      </c>
      <c r="X364" s="36"/>
      <c r="Y364" s="36"/>
      <c r="Z364" s="37" t="str">
        <f t="shared" si="8"/>
        <v/>
      </c>
      <c r="AA364" s="37"/>
      <c r="AB364" s="38" t="s">
        <v>56</v>
      </c>
      <c r="AC364" s="38"/>
      <c r="AD364" s="38" t="s">
        <v>56</v>
      </c>
      <c r="AE364" s="38"/>
      <c r="AF364" s="37" t="str">
        <f t="shared" si="9"/>
        <v/>
      </c>
      <c r="AG364" s="37"/>
      <c r="AH364" s="28"/>
      <c r="AI364" s="28"/>
      <c r="AJ364" s="32" t="s">
        <v>56</v>
      </c>
      <c r="AK364" s="2"/>
      <c r="AL364" s="2"/>
      <c r="AM364" s="2"/>
      <c r="AN364" s="2"/>
      <c r="AO364" s="2"/>
      <c r="AP364" s="2"/>
      <c r="AQ364" s="2"/>
      <c r="AR364" s="2"/>
      <c r="AS364" s="2"/>
      <c r="AT364" s="2"/>
      <c r="AU364" s="2"/>
      <c r="AV364" s="2"/>
      <c r="AW364" s="2"/>
      <c r="AX364" s="2"/>
      <c r="AY364" s="2"/>
      <c r="AZ364" s="2"/>
      <c r="BA364" s="2"/>
      <c r="BB364" s="2"/>
      <c r="BC364" s="2"/>
      <c r="BD364" s="2"/>
      <c r="BE364" s="2"/>
    </row>
    <row r="365" spans="1:57" ht="35.1" customHeight="1" x14ac:dyDescent="0.4">
      <c r="A365" s="2"/>
      <c r="B365" s="39" t="s">
        <v>56</v>
      </c>
      <c r="C365" s="40"/>
      <c r="D365" s="41" t="s">
        <v>56</v>
      </c>
      <c r="E365" s="40"/>
      <c r="F365" s="39" t="s">
        <v>56</v>
      </c>
      <c r="G365" s="40"/>
      <c r="H365" s="28" t="s">
        <v>56</v>
      </c>
      <c r="I365" s="42" t="s">
        <v>56</v>
      </c>
      <c r="J365" s="43"/>
      <c r="K365" s="39" t="s">
        <v>56</v>
      </c>
      <c r="L365" s="41"/>
      <c r="M365" s="40"/>
      <c r="N365" s="44" t="s">
        <v>56</v>
      </c>
      <c r="O365" s="45"/>
      <c r="P365" s="36" t="s">
        <v>56</v>
      </c>
      <c r="Q365" s="36"/>
      <c r="R365" s="46" t="s">
        <v>56</v>
      </c>
      <c r="S365" s="46"/>
      <c r="T365" s="46"/>
      <c r="U365" s="36" t="s">
        <v>56</v>
      </c>
      <c r="V365" s="36"/>
      <c r="W365" s="36" t="s">
        <v>56</v>
      </c>
      <c r="X365" s="36"/>
      <c r="Y365" s="36"/>
      <c r="Z365" s="37" t="str">
        <f t="shared" si="8"/>
        <v/>
      </c>
      <c r="AA365" s="37"/>
      <c r="AB365" s="38" t="s">
        <v>56</v>
      </c>
      <c r="AC365" s="38"/>
      <c r="AD365" s="38" t="s">
        <v>56</v>
      </c>
      <c r="AE365" s="38"/>
      <c r="AF365" s="37" t="str">
        <f t="shared" si="9"/>
        <v/>
      </c>
      <c r="AG365" s="37"/>
      <c r="AH365" s="28"/>
      <c r="AI365" s="28"/>
      <c r="AJ365" s="32" t="s">
        <v>56</v>
      </c>
      <c r="AK365" s="2"/>
      <c r="AL365" s="2"/>
      <c r="AM365" s="2"/>
      <c r="AN365" s="2"/>
      <c r="AO365" s="2"/>
      <c r="AP365" s="2"/>
      <c r="AQ365" s="2"/>
      <c r="AR365" s="2"/>
      <c r="AS365" s="2"/>
      <c r="AT365" s="2"/>
      <c r="AU365" s="2"/>
      <c r="AV365" s="2"/>
      <c r="AW365" s="2"/>
      <c r="AX365" s="2"/>
      <c r="AY365" s="2"/>
      <c r="AZ365" s="2"/>
      <c r="BA365" s="2"/>
      <c r="BB365" s="2"/>
      <c r="BC365" s="2"/>
      <c r="BD365" s="2"/>
      <c r="BE365" s="2"/>
    </row>
    <row r="366" spans="1:57" ht="35.1" customHeight="1" x14ac:dyDescent="0.4">
      <c r="A366" s="2"/>
      <c r="B366" s="39" t="s">
        <v>56</v>
      </c>
      <c r="C366" s="40"/>
      <c r="D366" s="41" t="s">
        <v>56</v>
      </c>
      <c r="E366" s="40"/>
      <c r="F366" s="39" t="s">
        <v>56</v>
      </c>
      <c r="G366" s="40"/>
      <c r="H366" s="28" t="s">
        <v>56</v>
      </c>
      <c r="I366" s="42" t="s">
        <v>56</v>
      </c>
      <c r="J366" s="43"/>
      <c r="K366" s="39" t="s">
        <v>56</v>
      </c>
      <c r="L366" s="41"/>
      <c r="M366" s="40"/>
      <c r="N366" s="44" t="s">
        <v>56</v>
      </c>
      <c r="O366" s="45"/>
      <c r="P366" s="36" t="s">
        <v>56</v>
      </c>
      <c r="Q366" s="36"/>
      <c r="R366" s="46" t="s">
        <v>56</v>
      </c>
      <c r="S366" s="46"/>
      <c r="T366" s="46"/>
      <c r="U366" s="36" t="s">
        <v>56</v>
      </c>
      <c r="V366" s="36"/>
      <c r="W366" s="36" t="s">
        <v>56</v>
      </c>
      <c r="X366" s="36"/>
      <c r="Y366" s="36"/>
      <c r="Z366" s="37" t="str">
        <f t="shared" si="8"/>
        <v/>
      </c>
      <c r="AA366" s="37"/>
      <c r="AB366" s="38" t="s">
        <v>56</v>
      </c>
      <c r="AC366" s="38"/>
      <c r="AD366" s="38" t="s">
        <v>56</v>
      </c>
      <c r="AE366" s="38"/>
      <c r="AF366" s="37" t="str">
        <f t="shared" si="9"/>
        <v/>
      </c>
      <c r="AG366" s="37"/>
      <c r="AH366" s="28"/>
      <c r="AI366" s="28"/>
      <c r="AJ366" s="32" t="s">
        <v>56</v>
      </c>
      <c r="AK366" s="2"/>
      <c r="AL366" s="2"/>
      <c r="AM366" s="2"/>
      <c r="AN366" s="2"/>
      <c r="AO366" s="2"/>
      <c r="AP366" s="2"/>
      <c r="AQ366" s="2"/>
      <c r="AR366" s="2"/>
      <c r="AS366" s="2"/>
      <c r="AT366" s="2"/>
      <c r="AU366" s="2"/>
      <c r="AV366" s="2"/>
      <c r="AW366" s="2"/>
      <c r="AX366" s="2"/>
      <c r="AY366" s="2"/>
      <c r="AZ366" s="2"/>
      <c r="BA366" s="2"/>
      <c r="BB366" s="2"/>
      <c r="BC366" s="2"/>
      <c r="BD366" s="2"/>
      <c r="BE366" s="2"/>
    </row>
    <row r="367" spans="1:57" ht="35.1" customHeight="1" x14ac:dyDescent="0.4">
      <c r="A367" s="2"/>
      <c r="B367" s="39" t="s">
        <v>56</v>
      </c>
      <c r="C367" s="40"/>
      <c r="D367" s="41" t="s">
        <v>56</v>
      </c>
      <c r="E367" s="40"/>
      <c r="F367" s="39" t="s">
        <v>56</v>
      </c>
      <c r="G367" s="40"/>
      <c r="H367" s="28" t="s">
        <v>56</v>
      </c>
      <c r="I367" s="42" t="s">
        <v>56</v>
      </c>
      <c r="J367" s="43"/>
      <c r="K367" s="39" t="s">
        <v>56</v>
      </c>
      <c r="L367" s="41"/>
      <c r="M367" s="40"/>
      <c r="N367" s="44" t="s">
        <v>56</v>
      </c>
      <c r="O367" s="45"/>
      <c r="P367" s="36" t="s">
        <v>56</v>
      </c>
      <c r="Q367" s="36"/>
      <c r="R367" s="46" t="s">
        <v>56</v>
      </c>
      <c r="S367" s="46"/>
      <c r="T367" s="46"/>
      <c r="U367" s="36" t="s">
        <v>56</v>
      </c>
      <c r="V367" s="36"/>
      <c r="W367" s="36" t="s">
        <v>56</v>
      </c>
      <c r="X367" s="36"/>
      <c r="Y367" s="36"/>
      <c r="Z367" s="37" t="str">
        <f t="shared" si="8"/>
        <v/>
      </c>
      <c r="AA367" s="37"/>
      <c r="AB367" s="38" t="s">
        <v>56</v>
      </c>
      <c r="AC367" s="38"/>
      <c r="AD367" s="38" t="s">
        <v>56</v>
      </c>
      <c r="AE367" s="38"/>
      <c r="AF367" s="37" t="str">
        <f t="shared" si="9"/>
        <v/>
      </c>
      <c r="AG367" s="37"/>
      <c r="AH367" s="28"/>
      <c r="AI367" s="28"/>
      <c r="AJ367" s="32" t="s">
        <v>56</v>
      </c>
      <c r="AK367" s="2"/>
      <c r="AL367" s="2"/>
      <c r="AM367" s="2"/>
      <c r="AN367" s="2"/>
      <c r="AO367" s="2"/>
      <c r="AP367" s="2"/>
      <c r="AQ367" s="2"/>
      <c r="AR367" s="2"/>
      <c r="AS367" s="2"/>
      <c r="AT367" s="2"/>
      <c r="AU367" s="2"/>
      <c r="AV367" s="2"/>
      <c r="AW367" s="2"/>
      <c r="AX367" s="2"/>
      <c r="AY367" s="2"/>
      <c r="AZ367" s="2"/>
      <c r="BA367" s="2"/>
      <c r="BB367" s="2"/>
      <c r="BC367" s="2"/>
      <c r="BD367" s="2"/>
      <c r="BE367" s="2"/>
    </row>
    <row r="368" spans="1:57" ht="35.1" customHeight="1" x14ac:dyDescent="0.4">
      <c r="A368" s="2"/>
      <c r="B368" s="39" t="s">
        <v>56</v>
      </c>
      <c r="C368" s="40"/>
      <c r="D368" s="41" t="s">
        <v>56</v>
      </c>
      <c r="E368" s="40"/>
      <c r="F368" s="39" t="s">
        <v>56</v>
      </c>
      <c r="G368" s="40"/>
      <c r="H368" s="28" t="s">
        <v>56</v>
      </c>
      <c r="I368" s="42" t="s">
        <v>56</v>
      </c>
      <c r="J368" s="43"/>
      <c r="K368" s="39" t="s">
        <v>56</v>
      </c>
      <c r="L368" s="41"/>
      <c r="M368" s="40"/>
      <c r="N368" s="44" t="s">
        <v>56</v>
      </c>
      <c r="O368" s="45"/>
      <c r="P368" s="36" t="s">
        <v>56</v>
      </c>
      <c r="Q368" s="36"/>
      <c r="R368" s="46" t="s">
        <v>56</v>
      </c>
      <c r="S368" s="46"/>
      <c r="T368" s="46"/>
      <c r="U368" s="36" t="s">
        <v>56</v>
      </c>
      <c r="V368" s="36"/>
      <c r="W368" s="36" t="s">
        <v>56</v>
      </c>
      <c r="X368" s="36"/>
      <c r="Y368" s="36"/>
      <c r="Z368" s="37" t="str">
        <f t="shared" si="8"/>
        <v/>
      </c>
      <c r="AA368" s="37"/>
      <c r="AB368" s="38" t="s">
        <v>56</v>
      </c>
      <c r="AC368" s="38"/>
      <c r="AD368" s="38" t="s">
        <v>56</v>
      </c>
      <c r="AE368" s="38"/>
      <c r="AF368" s="37" t="str">
        <f t="shared" si="9"/>
        <v/>
      </c>
      <c r="AG368" s="37"/>
      <c r="AH368" s="28"/>
      <c r="AI368" s="28"/>
      <c r="AJ368" s="32" t="s">
        <v>56</v>
      </c>
      <c r="AK368" s="2"/>
      <c r="AL368" s="2"/>
      <c r="AM368" s="2"/>
      <c r="AN368" s="2"/>
      <c r="AO368" s="2"/>
      <c r="AP368" s="2"/>
      <c r="AQ368" s="2"/>
      <c r="AR368" s="2"/>
      <c r="AS368" s="2"/>
      <c r="AT368" s="2"/>
      <c r="AU368" s="2"/>
      <c r="AV368" s="2"/>
      <c r="AW368" s="2"/>
      <c r="AX368" s="2"/>
      <c r="AY368" s="2"/>
      <c r="AZ368" s="2"/>
      <c r="BA368" s="2"/>
      <c r="BB368" s="2"/>
      <c r="BC368" s="2"/>
      <c r="BD368" s="2"/>
      <c r="BE368" s="2"/>
    </row>
    <row r="369" spans="1:57" ht="35.1" customHeight="1" x14ac:dyDescent="0.4">
      <c r="A369" s="2"/>
      <c r="B369" s="39" t="s">
        <v>56</v>
      </c>
      <c r="C369" s="40"/>
      <c r="D369" s="41" t="s">
        <v>56</v>
      </c>
      <c r="E369" s="40"/>
      <c r="F369" s="39" t="s">
        <v>56</v>
      </c>
      <c r="G369" s="40"/>
      <c r="H369" s="28" t="s">
        <v>56</v>
      </c>
      <c r="I369" s="42" t="s">
        <v>56</v>
      </c>
      <c r="J369" s="43"/>
      <c r="K369" s="39" t="s">
        <v>56</v>
      </c>
      <c r="L369" s="41"/>
      <c r="M369" s="40"/>
      <c r="N369" s="44" t="s">
        <v>56</v>
      </c>
      <c r="O369" s="45"/>
      <c r="P369" s="36" t="s">
        <v>56</v>
      </c>
      <c r="Q369" s="36"/>
      <c r="R369" s="46" t="s">
        <v>56</v>
      </c>
      <c r="S369" s="46"/>
      <c r="T369" s="46"/>
      <c r="U369" s="36" t="s">
        <v>56</v>
      </c>
      <c r="V369" s="36"/>
      <c r="W369" s="36" t="s">
        <v>56</v>
      </c>
      <c r="X369" s="36"/>
      <c r="Y369" s="36"/>
      <c r="Z369" s="37" t="str">
        <f t="shared" si="8"/>
        <v/>
      </c>
      <c r="AA369" s="37"/>
      <c r="AB369" s="38" t="s">
        <v>56</v>
      </c>
      <c r="AC369" s="38"/>
      <c r="AD369" s="38" t="s">
        <v>56</v>
      </c>
      <c r="AE369" s="38"/>
      <c r="AF369" s="37" t="str">
        <f t="shared" si="9"/>
        <v/>
      </c>
      <c r="AG369" s="37"/>
      <c r="AH369" s="28"/>
      <c r="AI369" s="28"/>
      <c r="AJ369" s="32" t="s">
        <v>56</v>
      </c>
      <c r="AK369" s="2"/>
      <c r="AL369" s="2"/>
      <c r="AM369" s="2"/>
      <c r="AN369" s="2"/>
      <c r="AO369" s="2"/>
      <c r="AP369" s="2"/>
      <c r="AQ369" s="2"/>
      <c r="AR369" s="2"/>
      <c r="AS369" s="2"/>
      <c r="AT369" s="2"/>
      <c r="AU369" s="2"/>
      <c r="AV369" s="2"/>
      <c r="AW369" s="2"/>
      <c r="AX369" s="2"/>
      <c r="AY369" s="2"/>
      <c r="AZ369" s="2"/>
      <c r="BA369" s="2"/>
      <c r="BB369" s="2"/>
      <c r="BC369" s="2"/>
      <c r="BD369" s="2"/>
      <c r="BE369" s="2"/>
    </row>
    <row r="370" spans="1:57" ht="35.1" customHeight="1" x14ac:dyDescent="0.4">
      <c r="A370" s="2"/>
      <c r="B370" s="39" t="s">
        <v>56</v>
      </c>
      <c r="C370" s="40"/>
      <c r="D370" s="41" t="s">
        <v>56</v>
      </c>
      <c r="E370" s="40"/>
      <c r="F370" s="39" t="s">
        <v>56</v>
      </c>
      <c r="G370" s="40"/>
      <c r="H370" s="28" t="s">
        <v>56</v>
      </c>
      <c r="I370" s="42" t="s">
        <v>56</v>
      </c>
      <c r="J370" s="43"/>
      <c r="K370" s="39" t="s">
        <v>56</v>
      </c>
      <c r="L370" s="41"/>
      <c r="M370" s="40"/>
      <c r="N370" s="44" t="s">
        <v>56</v>
      </c>
      <c r="O370" s="45"/>
      <c r="P370" s="36" t="s">
        <v>56</v>
      </c>
      <c r="Q370" s="36"/>
      <c r="R370" s="46" t="s">
        <v>56</v>
      </c>
      <c r="S370" s="46"/>
      <c r="T370" s="46"/>
      <c r="U370" s="36" t="s">
        <v>56</v>
      </c>
      <c r="V370" s="36"/>
      <c r="W370" s="36" t="s">
        <v>56</v>
      </c>
      <c r="X370" s="36"/>
      <c r="Y370" s="36"/>
      <c r="Z370" s="37" t="str">
        <f t="shared" si="8"/>
        <v/>
      </c>
      <c r="AA370" s="37"/>
      <c r="AB370" s="38" t="s">
        <v>56</v>
      </c>
      <c r="AC370" s="38"/>
      <c r="AD370" s="38" t="s">
        <v>56</v>
      </c>
      <c r="AE370" s="38"/>
      <c r="AF370" s="37" t="str">
        <f t="shared" si="9"/>
        <v/>
      </c>
      <c r="AG370" s="37"/>
      <c r="AH370" s="28"/>
      <c r="AI370" s="28"/>
      <c r="AJ370" s="32" t="s">
        <v>56</v>
      </c>
      <c r="AK370" s="2"/>
      <c r="AL370" s="2"/>
      <c r="AM370" s="2"/>
      <c r="AN370" s="2"/>
      <c r="AO370" s="2"/>
      <c r="AP370" s="2"/>
      <c r="AQ370" s="2"/>
      <c r="AR370" s="2"/>
      <c r="AS370" s="2"/>
      <c r="AT370" s="2"/>
      <c r="AU370" s="2"/>
      <c r="AV370" s="2"/>
      <c r="AW370" s="2"/>
      <c r="AX370" s="2"/>
      <c r="AY370" s="2"/>
      <c r="AZ370" s="2"/>
      <c r="BA370" s="2"/>
      <c r="BB370" s="2"/>
      <c r="BC370" s="2"/>
      <c r="BD370" s="2"/>
      <c r="BE370" s="2"/>
    </row>
    <row r="371" spans="1:57" ht="35.1" customHeight="1" x14ac:dyDescent="0.4">
      <c r="A371" s="2"/>
      <c r="B371" s="39" t="s">
        <v>56</v>
      </c>
      <c r="C371" s="40"/>
      <c r="D371" s="41" t="s">
        <v>56</v>
      </c>
      <c r="E371" s="40"/>
      <c r="F371" s="39" t="s">
        <v>56</v>
      </c>
      <c r="G371" s="40"/>
      <c r="H371" s="28" t="s">
        <v>56</v>
      </c>
      <c r="I371" s="42" t="s">
        <v>56</v>
      </c>
      <c r="J371" s="43"/>
      <c r="K371" s="39" t="s">
        <v>56</v>
      </c>
      <c r="L371" s="41"/>
      <c r="M371" s="40"/>
      <c r="N371" s="44" t="s">
        <v>56</v>
      </c>
      <c r="O371" s="45"/>
      <c r="P371" s="36" t="s">
        <v>56</v>
      </c>
      <c r="Q371" s="36"/>
      <c r="R371" s="46" t="s">
        <v>56</v>
      </c>
      <c r="S371" s="46"/>
      <c r="T371" s="46"/>
      <c r="U371" s="36" t="s">
        <v>56</v>
      </c>
      <c r="V371" s="36"/>
      <c r="W371" s="36" t="s">
        <v>56</v>
      </c>
      <c r="X371" s="36"/>
      <c r="Y371" s="36"/>
      <c r="Z371" s="37" t="str">
        <f t="shared" si="8"/>
        <v/>
      </c>
      <c r="AA371" s="37"/>
      <c r="AB371" s="38" t="s">
        <v>56</v>
      </c>
      <c r="AC371" s="38"/>
      <c r="AD371" s="38" t="s">
        <v>56</v>
      </c>
      <c r="AE371" s="38"/>
      <c r="AF371" s="37" t="str">
        <f t="shared" si="9"/>
        <v/>
      </c>
      <c r="AG371" s="37"/>
      <c r="AH371" s="28"/>
      <c r="AI371" s="28"/>
      <c r="AJ371" s="32" t="s">
        <v>56</v>
      </c>
      <c r="AK371" s="2"/>
      <c r="AL371" s="2"/>
      <c r="AM371" s="2"/>
      <c r="AN371" s="2"/>
      <c r="AO371" s="2"/>
      <c r="AP371" s="2"/>
      <c r="AQ371" s="2"/>
      <c r="AR371" s="2"/>
      <c r="AS371" s="2"/>
      <c r="AT371" s="2"/>
      <c r="AU371" s="2"/>
      <c r="AV371" s="2"/>
      <c r="AW371" s="2"/>
      <c r="AX371" s="2"/>
      <c r="AY371" s="2"/>
      <c r="AZ371" s="2"/>
      <c r="BA371" s="2"/>
      <c r="BB371" s="2"/>
      <c r="BC371" s="2"/>
      <c r="BD371" s="2"/>
      <c r="BE371" s="2"/>
    </row>
    <row r="372" spans="1:57" ht="35.1" customHeight="1" x14ac:dyDescent="0.4">
      <c r="A372" s="2"/>
      <c r="B372" s="39" t="s">
        <v>56</v>
      </c>
      <c r="C372" s="40"/>
      <c r="D372" s="41" t="s">
        <v>56</v>
      </c>
      <c r="E372" s="40"/>
      <c r="F372" s="39" t="s">
        <v>56</v>
      </c>
      <c r="G372" s="40"/>
      <c r="H372" s="28" t="s">
        <v>56</v>
      </c>
      <c r="I372" s="42" t="s">
        <v>56</v>
      </c>
      <c r="J372" s="43"/>
      <c r="K372" s="39" t="s">
        <v>56</v>
      </c>
      <c r="L372" s="41"/>
      <c r="M372" s="40"/>
      <c r="N372" s="44" t="s">
        <v>56</v>
      </c>
      <c r="O372" s="45"/>
      <c r="P372" s="36" t="s">
        <v>56</v>
      </c>
      <c r="Q372" s="36"/>
      <c r="R372" s="46" t="s">
        <v>56</v>
      </c>
      <c r="S372" s="46"/>
      <c r="T372" s="46"/>
      <c r="U372" s="36" t="s">
        <v>56</v>
      </c>
      <c r="V372" s="36"/>
      <c r="W372" s="36" t="s">
        <v>56</v>
      </c>
      <c r="X372" s="36"/>
      <c r="Y372" s="36"/>
      <c r="Z372" s="37" t="str">
        <f t="shared" si="8"/>
        <v/>
      </c>
      <c r="AA372" s="37"/>
      <c r="AB372" s="38" t="s">
        <v>56</v>
      </c>
      <c r="AC372" s="38"/>
      <c r="AD372" s="38" t="s">
        <v>56</v>
      </c>
      <c r="AE372" s="38"/>
      <c r="AF372" s="37" t="str">
        <f t="shared" si="9"/>
        <v/>
      </c>
      <c r="AG372" s="37"/>
      <c r="AH372" s="28"/>
      <c r="AI372" s="28"/>
      <c r="AJ372" s="32" t="s">
        <v>56</v>
      </c>
      <c r="AK372" s="2"/>
      <c r="AL372" s="2"/>
      <c r="AM372" s="2"/>
      <c r="AN372" s="2"/>
      <c r="AO372" s="2"/>
      <c r="AP372" s="2"/>
      <c r="AQ372" s="2"/>
      <c r="AR372" s="2"/>
      <c r="AS372" s="2"/>
      <c r="AT372" s="2"/>
      <c r="AU372" s="2"/>
      <c r="AV372" s="2"/>
      <c r="AW372" s="2"/>
      <c r="AX372" s="2"/>
      <c r="AY372" s="2"/>
      <c r="AZ372" s="2"/>
      <c r="BA372" s="2"/>
      <c r="BB372" s="2"/>
      <c r="BC372" s="2"/>
      <c r="BD372" s="2"/>
      <c r="BE372" s="2"/>
    </row>
    <row r="373" spans="1:57" ht="35.1" customHeight="1" x14ac:dyDescent="0.4">
      <c r="A373" s="2"/>
      <c r="B373" s="39" t="s">
        <v>56</v>
      </c>
      <c r="C373" s="40"/>
      <c r="D373" s="41" t="s">
        <v>56</v>
      </c>
      <c r="E373" s="40"/>
      <c r="F373" s="39" t="s">
        <v>56</v>
      </c>
      <c r="G373" s="40"/>
      <c r="H373" s="28" t="s">
        <v>56</v>
      </c>
      <c r="I373" s="42" t="s">
        <v>56</v>
      </c>
      <c r="J373" s="43"/>
      <c r="K373" s="39" t="s">
        <v>56</v>
      </c>
      <c r="L373" s="41"/>
      <c r="M373" s="40"/>
      <c r="N373" s="44" t="s">
        <v>56</v>
      </c>
      <c r="O373" s="45"/>
      <c r="P373" s="36" t="s">
        <v>56</v>
      </c>
      <c r="Q373" s="36"/>
      <c r="R373" s="46" t="s">
        <v>56</v>
      </c>
      <c r="S373" s="46"/>
      <c r="T373" s="46"/>
      <c r="U373" s="36" t="s">
        <v>56</v>
      </c>
      <c r="V373" s="36"/>
      <c r="W373" s="36" t="s">
        <v>56</v>
      </c>
      <c r="X373" s="36"/>
      <c r="Y373" s="36"/>
      <c r="Z373" s="37" t="str">
        <f t="shared" si="8"/>
        <v/>
      </c>
      <c r="AA373" s="37"/>
      <c r="AB373" s="38" t="s">
        <v>56</v>
      </c>
      <c r="AC373" s="38"/>
      <c r="AD373" s="38" t="s">
        <v>56</v>
      </c>
      <c r="AE373" s="38"/>
      <c r="AF373" s="37" t="str">
        <f t="shared" si="9"/>
        <v/>
      </c>
      <c r="AG373" s="37"/>
      <c r="AH373" s="28"/>
      <c r="AI373" s="28"/>
      <c r="AJ373" s="32" t="s">
        <v>56</v>
      </c>
      <c r="AK373" s="2"/>
      <c r="AL373" s="2"/>
      <c r="AM373" s="2"/>
      <c r="AN373" s="2"/>
      <c r="AO373" s="2"/>
      <c r="AP373" s="2"/>
      <c r="AQ373" s="2"/>
      <c r="AR373" s="2"/>
      <c r="AS373" s="2"/>
      <c r="AT373" s="2"/>
      <c r="AU373" s="2"/>
      <c r="AV373" s="2"/>
      <c r="AW373" s="2"/>
      <c r="AX373" s="2"/>
      <c r="AY373" s="2"/>
      <c r="AZ373" s="2"/>
      <c r="BA373" s="2"/>
      <c r="BB373" s="2"/>
      <c r="BC373" s="2"/>
      <c r="BD373" s="2"/>
      <c r="BE373" s="2"/>
    </row>
    <row r="374" spans="1:57" ht="35.1" customHeight="1" x14ac:dyDescent="0.4">
      <c r="A374" s="2"/>
      <c r="B374" s="39" t="s">
        <v>56</v>
      </c>
      <c r="C374" s="40"/>
      <c r="D374" s="41" t="s">
        <v>56</v>
      </c>
      <c r="E374" s="40"/>
      <c r="F374" s="39" t="s">
        <v>56</v>
      </c>
      <c r="G374" s="40"/>
      <c r="H374" s="28" t="s">
        <v>56</v>
      </c>
      <c r="I374" s="42" t="s">
        <v>56</v>
      </c>
      <c r="J374" s="43"/>
      <c r="K374" s="39" t="s">
        <v>56</v>
      </c>
      <c r="L374" s="41"/>
      <c r="M374" s="40"/>
      <c r="N374" s="44" t="s">
        <v>56</v>
      </c>
      <c r="O374" s="45"/>
      <c r="P374" s="36" t="s">
        <v>56</v>
      </c>
      <c r="Q374" s="36"/>
      <c r="R374" s="46" t="s">
        <v>56</v>
      </c>
      <c r="S374" s="46"/>
      <c r="T374" s="46"/>
      <c r="U374" s="36" t="s">
        <v>56</v>
      </c>
      <c r="V374" s="36"/>
      <c r="W374" s="36" t="s">
        <v>56</v>
      </c>
      <c r="X374" s="36"/>
      <c r="Y374" s="36"/>
      <c r="Z374" s="37" t="str">
        <f t="shared" si="8"/>
        <v/>
      </c>
      <c r="AA374" s="37"/>
      <c r="AB374" s="38" t="s">
        <v>56</v>
      </c>
      <c r="AC374" s="38"/>
      <c r="AD374" s="38" t="s">
        <v>56</v>
      </c>
      <c r="AE374" s="38"/>
      <c r="AF374" s="37" t="str">
        <f t="shared" si="9"/>
        <v/>
      </c>
      <c r="AG374" s="37"/>
      <c r="AH374" s="28"/>
      <c r="AI374" s="28"/>
      <c r="AJ374" s="32" t="s">
        <v>56</v>
      </c>
      <c r="AK374" s="2"/>
      <c r="AL374" s="2"/>
      <c r="AM374" s="2"/>
      <c r="AN374" s="2"/>
      <c r="AO374" s="2"/>
      <c r="AP374" s="2"/>
      <c r="AQ374" s="2"/>
      <c r="AR374" s="2"/>
      <c r="AS374" s="2"/>
      <c r="AT374" s="2"/>
      <c r="AU374" s="2"/>
      <c r="AV374" s="2"/>
      <c r="AW374" s="2"/>
      <c r="AX374" s="2"/>
      <c r="AY374" s="2"/>
      <c r="AZ374" s="2"/>
      <c r="BA374" s="2"/>
      <c r="BB374" s="2"/>
      <c r="BC374" s="2"/>
      <c r="BD374" s="2"/>
      <c r="BE374" s="2"/>
    </row>
    <row r="375" spans="1:57" ht="35.1" customHeight="1" x14ac:dyDescent="0.4">
      <c r="A375" s="2"/>
      <c r="B375" s="39" t="s">
        <v>56</v>
      </c>
      <c r="C375" s="40"/>
      <c r="D375" s="41" t="s">
        <v>56</v>
      </c>
      <c r="E375" s="40"/>
      <c r="F375" s="39" t="s">
        <v>56</v>
      </c>
      <c r="G375" s="40"/>
      <c r="H375" s="28" t="s">
        <v>56</v>
      </c>
      <c r="I375" s="42" t="s">
        <v>56</v>
      </c>
      <c r="J375" s="43"/>
      <c r="K375" s="39" t="s">
        <v>56</v>
      </c>
      <c r="L375" s="41"/>
      <c r="M375" s="40"/>
      <c r="N375" s="44" t="s">
        <v>56</v>
      </c>
      <c r="O375" s="45"/>
      <c r="P375" s="36" t="s">
        <v>56</v>
      </c>
      <c r="Q375" s="36"/>
      <c r="R375" s="46" t="s">
        <v>56</v>
      </c>
      <c r="S375" s="46"/>
      <c r="T375" s="46"/>
      <c r="U375" s="36" t="s">
        <v>56</v>
      </c>
      <c r="V375" s="36"/>
      <c r="W375" s="36" t="s">
        <v>56</v>
      </c>
      <c r="X375" s="36"/>
      <c r="Y375" s="36"/>
      <c r="Z375" s="37" t="str">
        <f t="shared" si="8"/>
        <v/>
      </c>
      <c r="AA375" s="37"/>
      <c r="AB375" s="38" t="s">
        <v>56</v>
      </c>
      <c r="AC375" s="38"/>
      <c r="AD375" s="38" t="s">
        <v>56</v>
      </c>
      <c r="AE375" s="38"/>
      <c r="AF375" s="37" t="str">
        <f t="shared" si="9"/>
        <v/>
      </c>
      <c r="AG375" s="37"/>
      <c r="AH375" s="28"/>
      <c r="AI375" s="28"/>
      <c r="AJ375" s="32" t="s">
        <v>56</v>
      </c>
      <c r="AK375" s="2"/>
      <c r="AL375" s="2"/>
      <c r="AM375" s="2"/>
      <c r="AN375" s="2"/>
      <c r="AO375" s="2"/>
      <c r="AP375" s="2"/>
      <c r="AQ375" s="2"/>
      <c r="AR375" s="2"/>
      <c r="AS375" s="2"/>
      <c r="AT375" s="2"/>
      <c r="AU375" s="2"/>
      <c r="AV375" s="2"/>
      <c r="AW375" s="2"/>
      <c r="AX375" s="2"/>
      <c r="AY375" s="2"/>
      <c r="AZ375" s="2"/>
      <c r="BA375" s="2"/>
      <c r="BB375" s="2"/>
      <c r="BC375" s="2"/>
      <c r="BD375" s="2"/>
      <c r="BE375" s="2"/>
    </row>
    <row r="376" spans="1:57" ht="35.1" customHeight="1" x14ac:dyDescent="0.4">
      <c r="A376" s="2"/>
      <c r="B376" s="39" t="s">
        <v>56</v>
      </c>
      <c r="C376" s="40"/>
      <c r="D376" s="41" t="s">
        <v>56</v>
      </c>
      <c r="E376" s="40"/>
      <c r="F376" s="39" t="s">
        <v>56</v>
      </c>
      <c r="G376" s="40"/>
      <c r="H376" s="28" t="s">
        <v>56</v>
      </c>
      <c r="I376" s="42" t="s">
        <v>56</v>
      </c>
      <c r="J376" s="43"/>
      <c r="K376" s="39" t="s">
        <v>56</v>
      </c>
      <c r="L376" s="41"/>
      <c r="M376" s="40"/>
      <c r="N376" s="44" t="s">
        <v>56</v>
      </c>
      <c r="O376" s="45"/>
      <c r="P376" s="36" t="s">
        <v>56</v>
      </c>
      <c r="Q376" s="36"/>
      <c r="R376" s="46" t="s">
        <v>56</v>
      </c>
      <c r="S376" s="46"/>
      <c r="T376" s="46"/>
      <c r="U376" s="36" t="s">
        <v>56</v>
      </c>
      <c r="V376" s="36"/>
      <c r="W376" s="36" t="s">
        <v>56</v>
      </c>
      <c r="X376" s="36"/>
      <c r="Y376" s="36"/>
      <c r="Z376" s="37" t="str">
        <f t="shared" si="8"/>
        <v/>
      </c>
      <c r="AA376" s="37"/>
      <c r="AB376" s="38" t="s">
        <v>56</v>
      </c>
      <c r="AC376" s="38"/>
      <c r="AD376" s="38" t="s">
        <v>56</v>
      </c>
      <c r="AE376" s="38"/>
      <c r="AF376" s="37" t="str">
        <f t="shared" si="9"/>
        <v/>
      </c>
      <c r="AG376" s="37"/>
      <c r="AH376" s="28"/>
      <c r="AI376" s="28"/>
      <c r="AJ376" s="32" t="s">
        <v>56</v>
      </c>
      <c r="AK376" s="2"/>
      <c r="AL376" s="2"/>
      <c r="AM376" s="2"/>
      <c r="AN376" s="2"/>
      <c r="AO376" s="2"/>
      <c r="AP376" s="2"/>
      <c r="AQ376" s="2"/>
      <c r="AR376" s="2"/>
      <c r="AS376" s="2"/>
      <c r="AT376" s="2"/>
      <c r="AU376" s="2"/>
      <c r="AV376" s="2"/>
      <c r="AW376" s="2"/>
      <c r="AX376" s="2"/>
      <c r="AY376" s="2"/>
      <c r="AZ376" s="2"/>
      <c r="BA376" s="2"/>
      <c r="BB376" s="2"/>
      <c r="BC376" s="2"/>
      <c r="BD376" s="2"/>
      <c r="BE376" s="2"/>
    </row>
    <row r="377" spans="1:57" ht="35.1" customHeight="1" x14ac:dyDescent="0.4">
      <c r="A377" s="2"/>
      <c r="B377" s="39" t="s">
        <v>56</v>
      </c>
      <c r="C377" s="40"/>
      <c r="D377" s="41" t="s">
        <v>56</v>
      </c>
      <c r="E377" s="40"/>
      <c r="F377" s="39" t="s">
        <v>56</v>
      </c>
      <c r="G377" s="40"/>
      <c r="H377" s="28" t="s">
        <v>56</v>
      </c>
      <c r="I377" s="42" t="s">
        <v>56</v>
      </c>
      <c r="J377" s="43"/>
      <c r="K377" s="39" t="s">
        <v>56</v>
      </c>
      <c r="L377" s="41"/>
      <c r="M377" s="40"/>
      <c r="N377" s="44" t="s">
        <v>56</v>
      </c>
      <c r="O377" s="45"/>
      <c r="P377" s="36" t="s">
        <v>56</v>
      </c>
      <c r="Q377" s="36"/>
      <c r="R377" s="46" t="s">
        <v>56</v>
      </c>
      <c r="S377" s="46"/>
      <c r="T377" s="46"/>
      <c r="U377" s="36" t="s">
        <v>56</v>
      </c>
      <c r="V377" s="36"/>
      <c r="W377" s="36" t="s">
        <v>56</v>
      </c>
      <c r="X377" s="36"/>
      <c r="Y377" s="36"/>
      <c r="Z377" s="37" t="str">
        <f t="shared" si="8"/>
        <v/>
      </c>
      <c r="AA377" s="37"/>
      <c r="AB377" s="38" t="s">
        <v>56</v>
      </c>
      <c r="AC377" s="38"/>
      <c r="AD377" s="38" t="s">
        <v>56</v>
      </c>
      <c r="AE377" s="38"/>
      <c r="AF377" s="37" t="str">
        <f t="shared" si="9"/>
        <v/>
      </c>
      <c r="AG377" s="37"/>
      <c r="AH377" s="28"/>
      <c r="AI377" s="28"/>
      <c r="AJ377" s="32" t="s">
        <v>56</v>
      </c>
      <c r="AK377" s="2"/>
      <c r="AL377" s="2"/>
      <c r="AM377" s="2"/>
      <c r="AN377" s="2"/>
      <c r="AO377" s="2"/>
      <c r="AP377" s="2"/>
      <c r="AQ377" s="2"/>
      <c r="AR377" s="2"/>
      <c r="AS377" s="2"/>
      <c r="AT377" s="2"/>
      <c r="AU377" s="2"/>
      <c r="AV377" s="2"/>
      <c r="AW377" s="2"/>
      <c r="AX377" s="2"/>
      <c r="AY377" s="2"/>
      <c r="AZ377" s="2"/>
      <c r="BA377" s="2"/>
      <c r="BB377" s="2"/>
      <c r="BC377" s="2"/>
      <c r="BD377" s="2"/>
      <c r="BE377" s="2"/>
    </row>
    <row r="378" spans="1:57" ht="35.1" customHeight="1" x14ac:dyDescent="0.4">
      <c r="A378" s="2"/>
      <c r="B378" s="39" t="s">
        <v>56</v>
      </c>
      <c r="C378" s="40"/>
      <c r="D378" s="41" t="s">
        <v>56</v>
      </c>
      <c r="E378" s="40"/>
      <c r="F378" s="39" t="s">
        <v>56</v>
      </c>
      <c r="G378" s="40"/>
      <c r="H378" s="28" t="s">
        <v>56</v>
      </c>
      <c r="I378" s="42" t="s">
        <v>56</v>
      </c>
      <c r="J378" s="43"/>
      <c r="K378" s="39" t="s">
        <v>56</v>
      </c>
      <c r="L378" s="41"/>
      <c r="M378" s="40"/>
      <c r="N378" s="44" t="s">
        <v>56</v>
      </c>
      <c r="O378" s="45"/>
      <c r="P378" s="36" t="s">
        <v>56</v>
      </c>
      <c r="Q378" s="36"/>
      <c r="R378" s="46" t="s">
        <v>56</v>
      </c>
      <c r="S378" s="46"/>
      <c r="T378" s="46"/>
      <c r="U378" s="36" t="s">
        <v>56</v>
      </c>
      <c r="V378" s="36"/>
      <c r="W378" s="36" t="s">
        <v>56</v>
      </c>
      <c r="X378" s="36"/>
      <c r="Y378" s="36"/>
      <c r="Z378" s="37" t="str">
        <f t="shared" si="8"/>
        <v/>
      </c>
      <c r="AA378" s="37"/>
      <c r="AB378" s="38" t="s">
        <v>56</v>
      </c>
      <c r="AC378" s="38"/>
      <c r="AD378" s="38" t="s">
        <v>56</v>
      </c>
      <c r="AE378" s="38"/>
      <c r="AF378" s="37" t="str">
        <f t="shared" si="9"/>
        <v/>
      </c>
      <c r="AG378" s="37"/>
      <c r="AH378" s="28"/>
      <c r="AI378" s="28"/>
      <c r="AJ378" s="32" t="s">
        <v>56</v>
      </c>
      <c r="AK378" s="2"/>
      <c r="AL378" s="2"/>
      <c r="AM378" s="2"/>
      <c r="AN378" s="2"/>
      <c r="AO378" s="2"/>
      <c r="AP378" s="2"/>
      <c r="AQ378" s="2"/>
      <c r="AR378" s="2"/>
      <c r="AS378" s="2"/>
      <c r="AT378" s="2"/>
      <c r="AU378" s="2"/>
      <c r="AV378" s="2"/>
      <c r="AW378" s="2"/>
      <c r="AX378" s="2"/>
      <c r="AY378" s="2"/>
      <c r="AZ378" s="2"/>
      <c r="BA378" s="2"/>
      <c r="BB378" s="2"/>
      <c r="BC378" s="2"/>
      <c r="BD378" s="2"/>
      <c r="BE378" s="2"/>
    </row>
    <row r="379" spans="1:57" ht="35.1" customHeight="1" x14ac:dyDescent="0.4">
      <c r="A379" s="2"/>
      <c r="B379" s="39" t="s">
        <v>56</v>
      </c>
      <c r="C379" s="40"/>
      <c r="D379" s="41" t="s">
        <v>56</v>
      </c>
      <c r="E379" s="40"/>
      <c r="F379" s="39" t="s">
        <v>56</v>
      </c>
      <c r="G379" s="40"/>
      <c r="H379" s="28" t="s">
        <v>56</v>
      </c>
      <c r="I379" s="42" t="s">
        <v>56</v>
      </c>
      <c r="J379" s="43"/>
      <c r="K379" s="39" t="s">
        <v>56</v>
      </c>
      <c r="L379" s="41"/>
      <c r="M379" s="40"/>
      <c r="N379" s="44" t="s">
        <v>56</v>
      </c>
      <c r="O379" s="45"/>
      <c r="P379" s="36" t="s">
        <v>56</v>
      </c>
      <c r="Q379" s="36"/>
      <c r="R379" s="46" t="s">
        <v>56</v>
      </c>
      <c r="S379" s="46"/>
      <c r="T379" s="46"/>
      <c r="U379" s="36" t="s">
        <v>56</v>
      </c>
      <c r="V379" s="36"/>
      <c r="W379" s="36" t="s">
        <v>56</v>
      </c>
      <c r="X379" s="36"/>
      <c r="Y379" s="36"/>
      <c r="Z379" s="37" t="str">
        <f t="shared" si="8"/>
        <v/>
      </c>
      <c r="AA379" s="37"/>
      <c r="AB379" s="38" t="s">
        <v>56</v>
      </c>
      <c r="AC379" s="38"/>
      <c r="AD379" s="38" t="s">
        <v>56</v>
      </c>
      <c r="AE379" s="38"/>
      <c r="AF379" s="37" t="str">
        <f t="shared" si="9"/>
        <v/>
      </c>
      <c r="AG379" s="37"/>
      <c r="AH379" s="28"/>
      <c r="AI379" s="28"/>
      <c r="AJ379" s="32" t="s">
        <v>56</v>
      </c>
      <c r="AK379" s="2"/>
      <c r="AL379" s="2"/>
      <c r="AM379" s="2"/>
      <c r="AN379" s="2"/>
      <c r="AO379" s="2"/>
      <c r="AP379" s="2"/>
      <c r="AQ379" s="2"/>
      <c r="AR379" s="2"/>
      <c r="AS379" s="2"/>
      <c r="AT379" s="2"/>
      <c r="AU379" s="2"/>
      <c r="AV379" s="2"/>
      <c r="AW379" s="2"/>
      <c r="AX379" s="2"/>
      <c r="AY379" s="2"/>
      <c r="AZ379" s="2"/>
      <c r="BA379" s="2"/>
      <c r="BB379" s="2"/>
      <c r="BC379" s="2"/>
      <c r="BD379" s="2"/>
      <c r="BE379" s="2"/>
    </row>
    <row r="380" spans="1:57" x14ac:dyDescent="0.4">
      <c r="A380" s="2"/>
      <c r="B380" s="34"/>
      <c r="C380" s="34"/>
      <c r="D380" s="34"/>
      <c r="E380" s="34"/>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row>
    <row r="381" spans="1:57" x14ac:dyDescent="0.4">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row>
    <row r="382" spans="1:57" x14ac:dyDescent="0.4">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row>
    <row r="383" spans="1:57" x14ac:dyDescent="0.4">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row>
    <row r="384" spans="1:57" x14ac:dyDescent="0.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row>
    <row r="385" spans="1:43" x14ac:dyDescent="0.4">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row>
    <row r="386" spans="1:43" x14ac:dyDescent="0.4">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row>
    <row r="387" spans="1:43" x14ac:dyDescent="0.4">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row>
    <row r="388" spans="1:43" x14ac:dyDescent="0.4">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row>
    <row r="389" spans="1:43" x14ac:dyDescent="0.4">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row>
    <row r="390" spans="1:43" x14ac:dyDescent="0.4">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row>
    <row r="391" spans="1:43" x14ac:dyDescent="0.4">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row>
    <row r="392" spans="1:43" x14ac:dyDescent="0.4">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row>
    <row r="393" spans="1:43" x14ac:dyDescent="0.4">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row>
    <row r="394" spans="1:43" x14ac:dyDescent="0.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row>
    <row r="395" spans="1:43" x14ac:dyDescent="0.4">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row>
    <row r="396" spans="1:43" x14ac:dyDescent="0.4">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row>
    <row r="397" spans="1:43" x14ac:dyDescent="0.4">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row>
    <row r="398" spans="1:43" x14ac:dyDescent="0.4">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row>
    <row r="399" spans="1:43" x14ac:dyDescent="0.4">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row>
    <row r="400" spans="1:43" x14ac:dyDescent="0.4">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row>
    <row r="401" spans="1:43" x14ac:dyDescent="0.4">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row>
    <row r="402" spans="1:43" x14ac:dyDescent="0.4">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row>
    <row r="403" spans="1:43" x14ac:dyDescent="0.4">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row>
    <row r="404" spans="1:43" x14ac:dyDescent="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row>
    <row r="405" spans="1:43" x14ac:dyDescent="0.4">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row>
    <row r="406" spans="1:43" x14ac:dyDescent="0.4">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row>
    <row r="407" spans="1:43" x14ac:dyDescent="0.4">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row>
    <row r="408" spans="1:43" x14ac:dyDescent="0.4">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row>
    <row r="409" spans="1:43" x14ac:dyDescent="0.4">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row>
    <row r="410" spans="1:43" x14ac:dyDescent="0.4">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row>
    <row r="411" spans="1:43" x14ac:dyDescent="0.4">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row>
    <row r="412" spans="1:43" x14ac:dyDescent="0.4">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row>
  </sheetData>
  <mergeCells count="4420">
    <mergeCell ref="S7:X7"/>
    <mergeCell ref="Y7:Z8"/>
    <mergeCell ref="Y5:Z6"/>
    <mergeCell ref="AA5:AC6"/>
    <mergeCell ref="AD5:AE6"/>
    <mergeCell ref="AF5:AJ6"/>
    <mergeCell ref="S6:X6"/>
    <mergeCell ref="AG13:AJ13"/>
    <mergeCell ref="AG14:AJ14"/>
    <mergeCell ref="AG15:AJ15"/>
    <mergeCell ref="AG16:AJ16"/>
    <mergeCell ref="AG17:AJ17"/>
    <mergeCell ref="AE10:AF12"/>
    <mergeCell ref="AG10:AJ12"/>
    <mergeCell ref="N13:O13"/>
    <mergeCell ref="N14:O14"/>
    <mergeCell ref="N15:O15"/>
    <mergeCell ref="N16:O16"/>
    <mergeCell ref="N17:O17"/>
    <mergeCell ref="P13:Q13"/>
    <mergeCell ref="P14:Q14"/>
    <mergeCell ref="P15:Q15"/>
    <mergeCell ref="P16:Q16"/>
    <mergeCell ref="P17:Q17"/>
    <mergeCell ref="R13:T13"/>
    <mergeCell ref="R14:T14"/>
    <mergeCell ref="R15:T15"/>
    <mergeCell ref="R16:T16"/>
    <mergeCell ref="R17:T17"/>
    <mergeCell ref="U13:V13"/>
    <mergeCell ref="U14:V14"/>
    <mergeCell ref="U15:V15"/>
    <mergeCell ref="AA7:AC8"/>
    <mergeCell ref="K10:M10"/>
    <mergeCell ref="N11:O12"/>
    <mergeCell ref="P11:Q12"/>
    <mergeCell ref="R11:T12"/>
    <mergeCell ref="U11:V12"/>
    <mergeCell ref="N10:Y10"/>
    <mergeCell ref="Z10:AB12"/>
    <mergeCell ref="AC10:AD12"/>
    <mergeCell ref="AC13:AD13"/>
    <mergeCell ref="B1:C1"/>
    <mergeCell ref="AD1:AE1"/>
    <mergeCell ref="AF1:AJ1"/>
    <mergeCell ref="B2:E2"/>
    <mergeCell ref="B3:E4"/>
    <mergeCell ref="F3:H4"/>
    <mergeCell ref="I3:P4"/>
    <mergeCell ref="Q3:R4"/>
    <mergeCell ref="S3:X3"/>
    <mergeCell ref="Y3:Z4"/>
    <mergeCell ref="AD7:AE8"/>
    <mergeCell ref="AF7:AJ8"/>
    <mergeCell ref="S8:X8"/>
    <mergeCell ref="B10:J10"/>
    <mergeCell ref="AA3:AC4"/>
    <mergeCell ref="AD3:AE4"/>
    <mergeCell ref="AF3:AJ4"/>
    <mergeCell ref="S4:X4"/>
    <mergeCell ref="B7:E8"/>
    <mergeCell ref="F7:H8"/>
    <mergeCell ref="I7:P8"/>
    <mergeCell ref="Q7:R8"/>
    <mergeCell ref="AC14:AD14"/>
    <mergeCell ref="AC15:AD15"/>
    <mergeCell ref="AC16:AD16"/>
    <mergeCell ref="AE15:AF15"/>
    <mergeCell ref="AE16:AF16"/>
    <mergeCell ref="AE17:AF17"/>
    <mergeCell ref="B12:C12"/>
    <mergeCell ref="D12:E12"/>
    <mergeCell ref="F12:G12"/>
    <mergeCell ref="B13:C13"/>
    <mergeCell ref="D13:E13"/>
    <mergeCell ref="F13:G13"/>
    <mergeCell ref="I13:J13"/>
    <mergeCell ref="B11:G11"/>
    <mergeCell ref="H11:H12"/>
    <mergeCell ref="I11:J12"/>
    <mergeCell ref="K11:M12"/>
    <mergeCell ref="U16:V16"/>
    <mergeCell ref="U17:V17"/>
    <mergeCell ref="W14:Y14"/>
    <mergeCell ref="Z13:AB13"/>
    <mergeCell ref="W11:Y12"/>
    <mergeCell ref="Y21:Z22"/>
    <mergeCell ref="B22:E24"/>
    <mergeCell ref="F22:G22"/>
    <mergeCell ref="H22:I22"/>
    <mergeCell ref="J22:K22"/>
    <mergeCell ref="L22:N22"/>
    <mergeCell ref="B14:C14"/>
    <mergeCell ref="D14:E14"/>
    <mergeCell ref="F14:G14"/>
    <mergeCell ref="I14:J14"/>
    <mergeCell ref="W13:Y13"/>
    <mergeCell ref="AE13:AF13"/>
    <mergeCell ref="AE14:AF14"/>
    <mergeCell ref="W16:Y16"/>
    <mergeCell ref="B17:C17"/>
    <mergeCell ref="D17:E17"/>
    <mergeCell ref="F17:G17"/>
    <mergeCell ref="I17:J17"/>
    <mergeCell ref="B16:C16"/>
    <mergeCell ref="D16:E16"/>
    <mergeCell ref="F16:G16"/>
    <mergeCell ref="I16:J16"/>
    <mergeCell ref="W15:Y15"/>
    <mergeCell ref="B15:C15"/>
    <mergeCell ref="D15:E15"/>
    <mergeCell ref="F15:G15"/>
    <mergeCell ref="I15:J15"/>
    <mergeCell ref="AC17:AD17"/>
    <mergeCell ref="Z14:AB14"/>
    <mergeCell ref="Z15:AB15"/>
    <mergeCell ref="Z16:AB16"/>
    <mergeCell ref="Z17:AB17"/>
    <mergeCell ref="AA28:AB28"/>
    <mergeCell ref="AE28:AG28"/>
    <mergeCell ref="AH28:AI28"/>
    <mergeCell ref="D27:E27"/>
    <mergeCell ref="F27:K28"/>
    <mergeCell ref="L27:M28"/>
    <mergeCell ref="B20:C21"/>
    <mergeCell ref="D20:E21"/>
    <mergeCell ref="F20:N21"/>
    <mergeCell ref="O20:P22"/>
    <mergeCell ref="Q20:Z20"/>
    <mergeCell ref="AA20:AD22"/>
    <mergeCell ref="AE20:AF21"/>
    <mergeCell ref="AG20:AI21"/>
    <mergeCell ref="W17:Y17"/>
    <mergeCell ref="AE24:AG24"/>
    <mergeCell ref="AH24:AJ24"/>
    <mergeCell ref="Y23:Z28"/>
    <mergeCell ref="AA23:AB23"/>
    <mergeCell ref="AC23:AD23"/>
    <mergeCell ref="L24:M24"/>
    <mergeCell ref="AA24:AB24"/>
    <mergeCell ref="F23:G24"/>
    <mergeCell ref="H23:I24"/>
    <mergeCell ref="J23:K24"/>
    <mergeCell ref="L23:M23"/>
    <mergeCell ref="O23:P28"/>
    <mergeCell ref="Q23:R28"/>
    <mergeCell ref="AE27:AG27"/>
    <mergeCell ref="AJ20:AJ21"/>
    <mergeCell ref="Q21:R22"/>
    <mergeCell ref="S21:X22"/>
    <mergeCell ref="C65:D67"/>
    <mergeCell ref="E65:I67"/>
    <mergeCell ref="J65:N67"/>
    <mergeCell ref="O65:R67"/>
    <mergeCell ref="T65:X67"/>
    <mergeCell ref="Y65:AC67"/>
    <mergeCell ref="AA27:AB27"/>
    <mergeCell ref="AC27:AD28"/>
    <mergeCell ref="AH25:AI25"/>
    <mergeCell ref="B26:C26"/>
    <mergeCell ref="D26:E26"/>
    <mergeCell ref="L26:M26"/>
    <mergeCell ref="S26:V28"/>
    <mergeCell ref="W26:X28"/>
    <mergeCell ref="AA26:AB26"/>
    <mergeCell ref="AE26:AG26"/>
    <mergeCell ref="AH26:AI26"/>
    <mergeCell ref="B27:C27"/>
    <mergeCell ref="B25:C25"/>
    <mergeCell ref="D25:E25"/>
    <mergeCell ref="F25:G26"/>
    <mergeCell ref="H25:I26"/>
    <mergeCell ref="J25:K26"/>
    <mergeCell ref="L25:M25"/>
    <mergeCell ref="AA25:AB25"/>
    <mergeCell ref="AE25:AG25"/>
    <mergeCell ref="S23:V25"/>
    <mergeCell ref="W23:X25"/>
    <mergeCell ref="AE22:AJ23"/>
    <mergeCell ref="AH27:AI27"/>
    <mergeCell ref="B28:C28"/>
    <mergeCell ref="D28:E28"/>
    <mergeCell ref="N27:N28"/>
    <mergeCell ref="W78:Y79"/>
    <mergeCell ref="Z78:AA79"/>
    <mergeCell ref="AB78:AC79"/>
    <mergeCell ref="AD78:AE79"/>
    <mergeCell ref="B79:C79"/>
    <mergeCell ref="D79:E79"/>
    <mergeCell ref="F79:G79"/>
    <mergeCell ref="AF77:AG79"/>
    <mergeCell ref="AJ77:AJ79"/>
    <mergeCell ref="B78:G78"/>
    <mergeCell ref="H78:H79"/>
    <mergeCell ref="I78:J79"/>
    <mergeCell ref="K78:M79"/>
    <mergeCell ref="N78:O79"/>
    <mergeCell ref="P78:Q79"/>
    <mergeCell ref="R78:T79"/>
    <mergeCell ref="U78:V79"/>
    <mergeCell ref="C75:K75"/>
    <mergeCell ref="L75:T75"/>
    <mergeCell ref="B77:J77"/>
    <mergeCell ref="K77:Q77"/>
    <mergeCell ref="R77:Y77"/>
    <mergeCell ref="Z77:AE77"/>
    <mergeCell ref="AD65:AI67"/>
    <mergeCell ref="C68:D71"/>
    <mergeCell ref="E68:I71"/>
    <mergeCell ref="J68:N71"/>
    <mergeCell ref="O68:R71"/>
    <mergeCell ref="T68:X71"/>
    <mergeCell ref="Y68:AC71"/>
    <mergeCell ref="AD68:AI71"/>
    <mergeCell ref="U81:V81"/>
    <mergeCell ref="W81:Y81"/>
    <mergeCell ref="Z81:AA81"/>
    <mergeCell ref="AB81:AC81"/>
    <mergeCell ref="AD81:AE81"/>
    <mergeCell ref="AF81:AG81"/>
    <mergeCell ref="AD80:AE80"/>
    <mergeCell ref="AF80:AG80"/>
    <mergeCell ref="B81:C81"/>
    <mergeCell ref="D81:E81"/>
    <mergeCell ref="F81:G81"/>
    <mergeCell ref="I81:J81"/>
    <mergeCell ref="K81:M81"/>
    <mergeCell ref="N81:O81"/>
    <mergeCell ref="P81:Q81"/>
    <mergeCell ref="R81:T81"/>
    <mergeCell ref="P80:Q80"/>
    <mergeCell ref="R80:T80"/>
    <mergeCell ref="U80:V80"/>
    <mergeCell ref="W80:Y80"/>
    <mergeCell ref="Z80:AA80"/>
    <mergeCell ref="AB80:AC80"/>
    <mergeCell ref="B80:C80"/>
    <mergeCell ref="D80:E80"/>
    <mergeCell ref="F80:G80"/>
    <mergeCell ref="I80:J80"/>
    <mergeCell ref="K80:M80"/>
    <mergeCell ref="N80:O80"/>
    <mergeCell ref="U83:V83"/>
    <mergeCell ref="W83:Y83"/>
    <mergeCell ref="Z83:AA83"/>
    <mergeCell ref="AB83:AC83"/>
    <mergeCell ref="AD83:AE83"/>
    <mergeCell ref="AF83:AG83"/>
    <mergeCell ref="AD82:AE82"/>
    <mergeCell ref="AF82:AG82"/>
    <mergeCell ref="B83:C83"/>
    <mergeCell ref="D83:E83"/>
    <mergeCell ref="F83:G83"/>
    <mergeCell ref="I83:J83"/>
    <mergeCell ref="K83:M83"/>
    <mergeCell ref="N83:O83"/>
    <mergeCell ref="P83:Q83"/>
    <mergeCell ref="R83:T83"/>
    <mergeCell ref="P82:Q82"/>
    <mergeCell ref="R82:T82"/>
    <mergeCell ref="U82:V82"/>
    <mergeCell ref="W82:Y82"/>
    <mergeCell ref="Z82:AA82"/>
    <mergeCell ref="AB82:AC82"/>
    <mergeCell ref="B82:C82"/>
    <mergeCell ref="D82:E82"/>
    <mergeCell ref="F82:G82"/>
    <mergeCell ref="I82:J82"/>
    <mergeCell ref="K82:M82"/>
    <mergeCell ref="N82:O82"/>
    <mergeCell ref="U85:V85"/>
    <mergeCell ref="W85:Y85"/>
    <mergeCell ref="Z85:AA85"/>
    <mergeCell ref="AB85:AC85"/>
    <mergeCell ref="AD85:AE85"/>
    <mergeCell ref="AF85:AG85"/>
    <mergeCell ref="AD84:AE84"/>
    <mergeCell ref="AF84:AG84"/>
    <mergeCell ref="B85:C85"/>
    <mergeCell ref="D85:E85"/>
    <mergeCell ref="F85:G85"/>
    <mergeCell ref="I85:J85"/>
    <mergeCell ref="K85:M85"/>
    <mergeCell ref="N85:O85"/>
    <mergeCell ref="P85:Q85"/>
    <mergeCell ref="R85:T85"/>
    <mergeCell ref="P84:Q84"/>
    <mergeCell ref="R84:T84"/>
    <mergeCell ref="U84:V84"/>
    <mergeCell ref="W84:Y84"/>
    <mergeCell ref="Z84:AA84"/>
    <mergeCell ref="AB84:AC84"/>
    <mergeCell ref="B84:C84"/>
    <mergeCell ref="D84:E84"/>
    <mergeCell ref="F84:G84"/>
    <mergeCell ref="I84:J84"/>
    <mergeCell ref="K84:M84"/>
    <mergeCell ref="N84:O84"/>
    <mergeCell ref="U87:V87"/>
    <mergeCell ref="W87:Y87"/>
    <mergeCell ref="Z87:AA87"/>
    <mergeCell ref="AB87:AC87"/>
    <mergeCell ref="AD87:AE87"/>
    <mergeCell ref="AF87:AG87"/>
    <mergeCell ref="AD86:AE86"/>
    <mergeCell ref="AF86:AG86"/>
    <mergeCell ref="B87:C87"/>
    <mergeCell ref="D87:E87"/>
    <mergeCell ref="F87:G87"/>
    <mergeCell ref="I87:J87"/>
    <mergeCell ref="K87:M87"/>
    <mergeCell ref="N87:O87"/>
    <mergeCell ref="P87:Q87"/>
    <mergeCell ref="R87:T87"/>
    <mergeCell ref="P86:Q86"/>
    <mergeCell ref="R86:T86"/>
    <mergeCell ref="U86:V86"/>
    <mergeCell ref="W86:Y86"/>
    <mergeCell ref="Z86:AA86"/>
    <mergeCell ref="AB86:AC86"/>
    <mergeCell ref="B86:C86"/>
    <mergeCell ref="D86:E86"/>
    <mergeCell ref="F86:G86"/>
    <mergeCell ref="I86:J86"/>
    <mergeCell ref="K86:M86"/>
    <mergeCell ref="N86:O86"/>
    <mergeCell ref="U89:V89"/>
    <mergeCell ref="W89:Y89"/>
    <mergeCell ref="Z89:AA89"/>
    <mergeCell ref="AB89:AC89"/>
    <mergeCell ref="AD89:AE89"/>
    <mergeCell ref="AF89:AG89"/>
    <mergeCell ref="AD88:AE88"/>
    <mergeCell ref="AF88:AG88"/>
    <mergeCell ref="B89:C89"/>
    <mergeCell ref="D89:E89"/>
    <mergeCell ref="F89:G89"/>
    <mergeCell ref="I89:J89"/>
    <mergeCell ref="K89:M89"/>
    <mergeCell ref="N89:O89"/>
    <mergeCell ref="P89:Q89"/>
    <mergeCell ref="R89:T89"/>
    <mergeCell ref="P88:Q88"/>
    <mergeCell ref="R88:T88"/>
    <mergeCell ref="U88:V88"/>
    <mergeCell ref="W88:Y88"/>
    <mergeCell ref="Z88:AA88"/>
    <mergeCell ref="AB88:AC88"/>
    <mergeCell ref="B88:C88"/>
    <mergeCell ref="D88:E88"/>
    <mergeCell ref="F88:G88"/>
    <mergeCell ref="I88:J88"/>
    <mergeCell ref="K88:M88"/>
    <mergeCell ref="N88:O88"/>
    <mergeCell ref="U91:V91"/>
    <mergeCell ref="W91:Y91"/>
    <mergeCell ref="Z91:AA91"/>
    <mergeCell ref="AB91:AC91"/>
    <mergeCell ref="AD91:AE91"/>
    <mergeCell ref="AF91:AG91"/>
    <mergeCell ref="AD90:AE90"/>
    <mergeCell ref="AF90:AG90"/>
    <mergeCell ref="B91:C91"/>
    <mergeCell ref="D91:E91"/>
    <mergeCell ref="F91:G91"/>
    <mergeCell ref="I91:J91"/>
    <mergeCell ref="K91:M91"/>
    <mergeCell ref="N91:O91"/>
    <mergeCell ref="P91:Q91"/>
    <mergeCell ref="R91:T91"/>
    <mergeCell ref="P90:Q90"/>
    <mergeCell ref="R90:T90"/>
    <mergeCell ref="U90:V90"/>
    <mergeCell ref="W90:Y90"/>
    <mergeCell ref="Z90:AA90"/>
    <mergeCell ref="AB90:AC90"/>
    <mergeCell ref="B90:C90"/>
    <mergeCell ref="D90:E90"/>
    <mergeCell ref="F90:G90"/>
    <mergeCell ref="I90:J90"/>
    <mergeCell ref="K90:M90"/>
    <mergeCell ref="N90:O90"/>
    <mergeCell ref="U93:V93"/>
    <mergeCell ref="W93:Y93"/>
    <mergeCell ref="Z93:AA93"/>
    <mergeCell ref="AB93:AC93"/>
    <mergeCell ref="AD93:AE93"/>
    <mergeCell ref="AF93:AG93"/>
    <mergeCell ref="AD92:AE92"/>
    <mergeCell ref="AF92:AG92"/>
    <mergeCell ref="B93:C93"/>
    <mergeCell ref="D93:E93"/>
    <mergeCell ref="F93:G93"/>
    <mergeCell ref="I93:J93"/>
    <mergeCell ref="K93:M93"/>
    <mergeCell ref="N93:O93"/>
    <mergeCell ref="P93:Q93"/>
    <mergeCell ref="R93:T93"/>
    <mergeCell ref="P92:Q92"/>
    <mergeCell ref="R92:T92"/>
    <mergeCell ref="U92:V92"/>
    <mergeCell ref="W92:Y92"/>
    <mergeCell ref="Z92:AA92"/>
    <mergeCell ref="AB92:AC92"/>
    <mergeCell ref="B92:C92"/>
    <mergeCell ref="D92:E92"/>
    <mergeCell ref="F92:G92"/>
    <mergeCell ref="I92:J92"/>
    <mergeCell ref="K92:M92"/>
    <mergeCell ref="N92:O92"/>
    <mergeCell ref="U95:V95"/>
    <mergeCell ref="W95:Y95"/>
    <mergeCell ref="Z95:AA95"/>
    <mergeCell ref="AB95:AC95"/>
    <mergeCell ref="AD95:AE95"/>
    <mergeCell ref="AF95:AG95"/>
    <mergeCell ref="AD94:AE94"/>
    <mergeCell ref="AF94:AG94"/>
    <mergeCell ref="B95:C95"/>
    <mergeCell ref="D95:E95"/>
    <mergeCell ref="F95:G95"/>
    <mergeCell ref="I95:J95"/>
    <mergeCell ref="K95:M95"/>
    <mergeCell ref="N95:O95"/>
    <mergeCell ref="P95:Q95"/>
    <mergeCell ref="R95:T95"/>
    <mergeCell ref="P94:Q94"/>
    <mergeCell ref="R94:T94"/>
    <mergeCell ref="U94:V94"/>
    <mergeCell ref="W94:Y94"/>
    <mergeCell ref="Z94:AA94"/>
    <mergeCell ref="AB94:AC94"/>
    <mergeCell ref="B94:C94"/>
    <mergeCell ref="D94:E94"/>
    <mergeCell ref="F94:G94"/>
    <mergeCell ref="I94:J94"/>
    <mergeCell ref="K94:M94"/>
    <mergeCell ref="N94:O94"/>
    <mergeCell ref="U97:V97"/>
    <mergeCell ref="W97:Y97"/>
    <mergeCell ref="Z97:AA97"/>
    <mergeCell ref="AB97:AC97"/>
    <mergeCell ref="AD97:AE97"/>
    <mergeCell ref="AF97:AG97"/>
    <mergeCell ref="AD96:AE96"/>
    <mergeCell ref="AF96:AG96"/>
    <mergeCell ref="B97:C97"/>
    <mergeCell ref="D97:E97"/>
    <mergeCell ref="F97:G97"/>
    <mergeCell ref="I97:J97"/>
    <mergeCell ref="K97:M97"/>
    <mergeCell ref="N97:O97"/>
    <mergeCell ref="P97:Q97"/>
    <mergeCell ref="R97:T97"/>
    <mergeCell ref="P96:Q96"/>
    <mergeCell ref="R96:T96"/>
    <mergeCell ref="U96:V96"/>
    <mergeCell ref="W96:Y96"/>
    <mergeCell ref="Z96:AA96"/>
    <mergeCell ref="AB96:AC96"/>
    <mergeCell ref="B96:C96"/>
    <mergeCell ref="D96:E96"/>
    <mergeCell ref="F96:G96"/>
    <mergeCell ref="I96:J96"/>
    <mergeCell ref="K96:M96"/>
    <mergeCell ref="N96:O96"/>
    <mergeCell ref="U99:V99"/>
    <mergeCell ref="W99:Y99"/>
    <mergeCell ref="Z99:AA99"/>
    <mergeCell ref="AB99:AC99"/>
    <mergeCell ref="AD99:AE99"/>
    <mergeCell ref="AF99:AG99"/>
    <mergeCell ref="AD98:AE98"/>
    <mergeCell ref="AF98:AG98"/>
    <mergeCell ref="B99:C99"/>
    <mergeCell ref="D99:E99"/>
    <mergeCell ref="F99:G99"/>
    <mergeCell ref="I99:J99"/>
    <mergeCell ref="K99:M99"/>
    <mergeCell ref="N99:O99"/>
    <mergeCell ref="P99:Q99"/>
    <mergeCell ref="R99:T99"/>
    <mergeCell ref="P98:Q98"/>
    <mergeCell ref="R98:T98"/>
    <mergeCell ref="U98:V98"/>
    <mergeCell ref="W98:Y98"/>
    <mergeCell ref="Z98:AA98"/>
    <mergeCell ref="AB98:AC98"/>
    <mergeCell ref="B98:C98"/>
    <mergeCell ref="D98:E98"/>
    <mergeCell ref="F98:G98"/>
    <mergeCell ref="I98:J98"/>
    <mergeCell ref="K98:M98"/>
    <mergeCell ref="N98:O98"/>
    <mergeCell ref="U101:V101"/>
    <mergeCell ref="W101:Y101"/>
    <mergeCell ref="Z101:AA101"/>
    <mergeCell ref="AB101:AC101"/>
    <mergeCell ref="AD101:AE101"/>
    <mergeCell ref="AF101:AG101"/>
    <mergeCell ref="AD100:AE100"/>
    <mergeCell ref="AF100:AG100"/>
    <mergeCell ref="B101:C101"/>
    <mergeCell ref="D101:E101"/>
    <mergeCell ref="F101:G101"/>
    <mergeCell ref="I101:J101"/>
    <mergeCell ref="K101:M101"/>
    <mergeCell ref="N101:O101"/>
    <mergeCell ref="P101:Q101"/>
    <mergeCell ref="R101:T101"/>
    <mergeCell ref="P100:Q100"/>
    <mergeCell ref="R100:T100"/>
    <mergeCell ref="U100:V100"/>
    <mergeCell ref="W100:Y100"/>
    <mergeCell ref="Z100:AA100"/>
    <mergeCell ref="AB100:AC100"/>
    <mergeCell ref="B100:C100"/>
    <mergeCell ref="D100:E100"/>
    <mergeCell ref="F100:G100"/>
    <mergeCell ref="I100:J100"/>
    <mergeCell ref="K100:M100"/>
    <mergeCell ref="N100:O100"/>
    <mergeCell ref="U103:V103"/>
    <mergeCell ref="W103:Y103"/>
    <mergeCell ref="Z103:AA103"/>
    <mergeCell ref="AB103:AC103"/>
    <mergeCell ref="AD103:AE103"/>
    <mergeCell ref="AF103:AG103"/>
    <mergeCell ref="AD102:AE102"/>
    <mergeCell ref="AF102:AG102"/>
    <mergeCell ref="B103:C103"/>
    <mergeCell ref="D103:E103"/>
    <mergeCell ref="F103:G103"/>
    <mergeCell ref="I103:J103"/>
    <mergeCell ref="K103:M103"/>
    <mergeCell ref="N103:O103"/>
    <mergeCell ref="P103:Q103"/>
    <mergeCell ref="R103:T103"/>
    <mergeCell ref="P102:Q102"/>
    <mergeCell ref="R102:T102"/>
    <mergeCell ref="U102:V102"/>
    <mergeCell ref="W102:Y102"/>
    <mergeCell ref="Z102:AA102"/>
    <mergeCell ref="AB102:AC102"/>
    <mergeCell ref="B102:C102"/>
    <mergeCell ref="D102:E102"/>
    <mergeCell ref="F102:G102"/>
    <mergeCell ref="I102:J102"/>
    <mergeCell ref="K102:M102"/>
    <mergeCell ref="N102:O102"/>
    <mergeCell ref="U105:V105"/>
    <mergeCell ref="W105:Y105"/>
    <mergeCell ref="Z105:AA105"/>
    <mergeCell ref="AB105:AC105"/>
    <mergeCell ref="AD105:AE105"/>
    <mergeCell ref="AF105:AG105"/>
    <mergeCell ref="AD104:AE104"/>
    <mergeCell ref="AF104:AG104"/>
    <mergeCell ref="B105:C105"/>
    <mergeCell ref="D105:E105"/>
    <mergeCell ref="F105:G105"/>
    <mergeCell ref="I105:J105"/>
    <mergeCell ref="K105:M105"/>
    <mergeCell ref="N105:O105"/>
    <mergeCell ref="P105:Q105"/>
    <mergeCell ref="R105:T105"/>
    <mergeCell ref="P104:Q104"/>
    <mergeCell ref="R104:T104"/>
    <mergeCell ref="U104:V104"/>
    <mergeCell ref="W104:Y104"/>
    <mergeCell ref="Z104:AA104"/>
    <mergeCell ref="AB104:AC104"/>
    <mergeCell ref="B104:C104"/>
    <mergeCell ref="D104:E104"/>
    <mergeCell ref="F104:G104"/>
    <mergeCell ref="I104:J104"/>
    <mergeCell ref="K104:M104"/>
    <mergeCell ref="N104:O104"/>
    <mergeCell ref="U107:V107"/>
    <mergeCell ref="W107:Y107"/>
    <mergeCell ref="Z107:AA107"/>
    <mergeCell ref="AB107:AC107"/>
    <mergeCell ref="AD107:AE107"/>
    <mergeCell ref="AF107:AG107"/>
    <mergeCell ref="AD106:AE106"/>
    <mergeCell ref="AF106:AG106"/>
    <mergeCell ref="B107:C107"/>
    <mergeCell ref="D107:E107"/>
    <mergeCell ref="F107:G107"/>
    <mergeCell ref="I107:J107"/>
    <mergeCell ref="K107:M107"/>
    <mergeCell ref="N107:O107"/>
    <mergeCell ref="P107:Q107"/>
    <mergeCell ref="R107:T107"/>
    <mergeCell ref="P106:Q106"/>
    <mergeCell ref="R106:T106"/>
    <mergeCell ref="U106:V106"/>
    <mergeCell ref="W106:Y106"/>
    <mergeCell ref="Z106:AA106"/>
    <mergeCell ref="AB106:AC106"/>
    <mergeCell ref="B106:C106"/>
    <mergeCell ref="D106:E106"/>
    <mergeCell ref="F106:G106"/>
    <mergeCell ref="I106:J106"/>
    <mergeCell ref="K106:M106"/>
    <mergeCell ref="N106:O106"/>
    <mergeCell ref="U109:V109"/>
    <mergeCell ref="W109:Y109"/>
    <mergeCell ref="Z109:AA109"/>
    <mergeCell ref="AB109:AC109"/>
    <mergeCell ref="AD109:AE109"/>
    <mergeCell ref="AF109:AG109"/>
    <mergeCell ref="AD108:AE108"/>
    <mergeCell ref="AF108:AG108"/>
    <mergeCell ref="B109:C109"/>
    <mergeCell ref="D109:E109"/>
    <mergeCell ref="F109:G109"/>
    <mergeCell ref="I109:J109"/>
    <mergeCell ref="K109:M109"/>
    <mergeCell ref="N109:O109"/>
    <mergeCell ref="P109:Q109"/>
    <mergeCell ref="R109:T109"/>
    <mergeCell ref="P108:Q108"/>
    <mergeCell ref="R108:T108"/>
    <mergeCell ref="U108:V108"/>
    <mergeCell ref="W108:Y108"/>
    <mergeCell ref="Z108:AA108"/>
    <mergeCell ref="AB108:AC108"/>
    <mergeCell ref="B108:C108"/>
    <mergeCell ref="D108:E108"/>
    <mergeCell ref="F108:G108"/>
    <mergeCell ref="I108:J108"/>
    <mergeCell ref="K108:M108"/>
    <mergeCell ref="N108:O108"/>
    <mergeCell ref="U111:V111"/>
    <mergeCell ref="W111:Y111"/>
    <mergeCell ref="Z111:AA111"/>
    <mergeCell ref="AB111:AC111"/>
    <mergeCell ref="AD111:AE111"/>
    <mergeCell ref="AF111:AG111"/>
    <mergeCell ref="AD110:AE110"/>
    <mergeCell ref="AF110:AG110"/>
    <mergeCell ref="B111:C111"/>
    <mergeCell ref="D111:E111"/>
    <mergeCell ref="F111:G111"/>
    <mergeCell ref="I111:J111"/>
    <mergeCell ref="K111:M111"/>
    <mergeCell ref="N111:O111"/>
    <mergeCell ref="P111:Q111"/>
    <mergeCell ref="R111:T111"/>
    <mergeCell ref="P110:Q110"/>
    <mergeCell ref="R110:T110"/>
    <mergeCell ref="U110:V110"/>
    <mergeCell ref="W110:Y110"/>
    <mergeCell ref="Z110:AA110"/>
    <mergeCell ref="AB110:AC110"/>
    <mergeCell ref="B110:C110"/>
    <mergeCell ref="D110:E110"/>
    <mergeCell ref="F110:G110"/>
    <mergeCell ref="I110:J110"/>
    <mergeCell ref="K110:M110"/>
    <mergeCell ref="N110:O110"/>
    <mergeCell ref="U113:V113"/>
    <mergeCell ref="W113:Y113"/>
    <mergeCell ref="Z113:AA113"/>
    <mergeCell ref="AB113:AC113"/>
    <mergeCell ref="AD113:AE113"/>
    <mergeCell ref="AF113:AG113"/>
    <mergeCell ref="AD112:AE112"/>
    <mergeCell ref="AF112:AG112"/>
    <mergeCell ref="B113:C113"/>
    <mergeCell ref="D113:E113"/>
    <mergeCell ref="F113:G113"/>
    <mergeCell ref="I113:J113"/>
    <mergeCell ref="K113:M113"/>
    <mergeCell ref="N113:O113"/>
    <mergeCell ref="P113:Q113"/>
    <mergeCell ref="R113:T113"/>
    <mergeCell ref="P112:Q112"/>
    <mergeCell ref="R112:T112"/>
    <mergeCell ref="U112:V112"/>
    <mergeCell ref="W112:Y112"/>
    <mergeCell ref="Z112:AA112"/>
    <mergeCell ref="AB112:AC112"/>
    <mergeCell ref="B112:C112"/>
    <mergeCell ref="D112:E112"/>
    <mergeCell ref="F112:G112"/>
    <mergeCell ref="I112:J112"/>
    <mergeCell ref="K112:M112"/>
    <mergeCell ref="N112:O112"/>
    <mergeCell ref="U115:V115"/>
    <mergeCell ref="W115:Y115"/>
    <mergeCell ref="Z115:AA115"/>
    <mergeCell ref="AB115:AC115"/>
    <mergeCell ref="AD115:AE115"/>
    <mergeCell ref="AF115:AG115"/>
    <mergeCell ref="AD114:AE114"/>
    <mergeCell ref="AF114:AG114"/>
    <mergeCell ref="B115:C115"/>
    <mergeCell ref="D115:E115"/>
    <mergeCell ref="F115:G115"/>
    <mergeCell ref="I115:J115"/>
    <mergeCell ref="K115:M115"/>
    <mergeCell ref="N115:O115"/>
    <mergeCell ref="P115:Q115"/>
    <mergeCell ref="R115:T115"/>
    <mergeCell ref="P114:Q114"/>
    <mergeCell ref="R114:T114"/>
    <mergeCell ref="U114:V114"/>
    <mergeCell ref="W114:Y114"/>
    <mergeCell ref="Z114:AA114"/>
    <mergeCell ref="AB114:AC114"/>
    <mergeCell ref="B114:C114"/>
    <mergeCell ref="D114:E114"/>
    <mergeCell ref="F114:G114"/>
    <mergeCell ref="I114:J114"/>
    <mergeCell ref="K114:M114"/>
    <mergeCell ref="N114:O114"/>
    <mergeCell ref="U117:V117"/>
    <mergeCell ref="W117:Y117"/>
    <mergeCell ref="Z117:AA117"/>
    <mergeCell ref="AB117:AC117"/>
    <mergeCell ref="AD117:AE117"/>
    <mergeCell ref="AF117:AG117"/>
    <mergeCell ref="AD116:AE116"/>
    <mergeCell ref="AF116:AG116"/>
    <mergeCell ref="B117:C117"/>
    <mergeCell ref="D117:E117"/>
    <mergeCell ref="F117:G117"/>
    <mergeCell ref="I117:J117"/>
    <mergeCell ref="K117:M117"/>
    <mergeCell ref="N117:O117"/>
    <mergeCell ref="P117:Q117"/>
    <mergeCell ref="R117:T117"/>
    <mergeCell ref="P116:Q116"/>
    <mergeCell ref="R116:T116"/>
    <mergeCell ref="U116:V116"/>
    <mergeCell ref="W116:Y116"/>
    <mergeCell ref="Z116:AA116"/>
    <mergeCell ref="AB116:AC116"/>
    <mergeCell ref="B116:C116"/>
    <mergeCell ref="D116:E116"/>
    <mergeCell ref="F116:G116"/>
    <mergeCell ref="I116:J116"/>
    <mergeCell ref="K116:M116"/>
    <mergeCell ref="N116:O116"/>
    <mergeCell ref="U119:V119"/>
    <mergeCell ref="W119:Y119"/>
    <mergeCell ref="Z119:AA119"/>
    <mergeCell ref="AB119:AC119"/>
    <mergeCell ref="AD119:AE119"/>
    <mergeCell ref="AF119:AG119"/>
    <mergeCell ref="AD118:AE118"/>
    <mergeCell ref="AF118:AG118"/>
    <mergeCell ref="B119:C119"/>
    <mergeCell ref="D119:E119"/>
    <mergeCell ref="F119:G119"/>
    <mergeCell ref="I119:J119"/>
    <mergeCell ref="K119:M119"/>
    <mergeCell ref="N119:O119"/>
    <mergeCell ref="P119:Q119"/>
    <mergeCell ref="R119:T119"/>
    <mergeCell ref="P118:Q118"/>
    <mergeCell ref="R118:T118"/>
    <mergeCell ref="U118:V118"/>
    <mergeCell ref="W118:Y118"/>
    <mergeCell ref="Z118:AA118"/>
    <mergeCell ref="AB118:AC118"/>
    <mergeCell ref="B118:C118"/>
    <mergeCell ref="D118:E118"/>
    <mergeCell ref="F118:G118"/>
    <mergeCell ref="I118:J118"/>
    <mergeCell ref="K118:M118"/>
    <mergeCell ref="N118:O118"/>
    <mergeCell ref="U121:V121"/>
    <mergeCell ref="W121:Y121"/>
    <mergeCell ref="Z121:AA121"/>
    <mergeCell ref="AB121:AC121"/>
    <mergeCell ref="AD121:AE121"/>
    <mergeCell ref="AF121:AG121"/>
    <mergeCell ref="AD120:AE120"/>
    <mergeCell ref="AF120:AG120"/>
    <mergeCell ref="B121:C121"/>
    <mergeCell ref="D121:E121"/>
    <mergeCell ref="F121:G121"/>
    <mergeCell ref="I121:J121"/>
    <mergeCell ref="K121:M121"/>
    <mergeCell ref="N121:O121"/>
    <mergeCell ref="P121:Q121"/>
    <mergeCell ref="R121:T121"/>
    <mergeCell ref="P120:Q120"/>
    <mergeCell ref="R120:T120"/>
    <mergeCell ref="U120:V120"/>
    <mergeCell ref="W120:Y120"/>
    <mergeCell ref="Z120:AA120"/>
    <mergeCell ref="AB120:AC120"/>
    <mergeCell ref="B120:C120"/>
    <mergeCell ref="D120:E120"/>
    <mergeCell ref="F120:G120"/>
    <mergeCell ref="I120:J120"/>
    <mergeCell ref="K120:M120"/>
    <mergeCell ref="N120:O120"/>
    <mergeCell ref="U123:V123"/>
    <mergeCell ref="W123:Y123"/>
    <mergeCell ref="Z123:AA123"/>
    <mergeCell ref="AB123:AC123"/>
    <mergeCell ref="AD123:AE123"/>
    <mergeCell ref="AF123:AG123"/>
    <mergeCell ref="AD122:AE122"/>
    <mergeCell ref="AF122:AG122"/>
    <mergeCell ref="B123:C123"/>
    <mergeCell ref="D123:E123"/>
    <mergeCell ref="F123:G123"/>
    <mergeCell ref="I123:J123"/>
    <mergeCell ref="K123:M123"/>
    <mergeCell ref="N123:O123"/>
    <mergeCell ref="P123:Q123"/>
    <mergeCell ref="R123:T123"/>
    <mergeCell ref="P122:Q122"/>
    <mergeCell ref="R122:T122"/>
    <mergeCell ref="U122:V122"/>
    <mergeCell ref="W122:Y122"/>
    <mergeCell ref="Z122:AA122"/>
    <mergeCell ref="AB122:AC122"/>
    <mergeCell ref="B122:C122"/>
    <mergeCell ref="D122:E122"/>
    <mergeCell ref="F122:G122"/>
    <mergeCell ref="I122:J122"/>
    <mergeCell ref="K122:M122"/>
    <mergeCell ref="N122:O122"/>
    <mergeCell ref="U125:V125"/>
    <mergeCell ref="W125:Y125"/>
    <mergeCell ref="Z125:AA125"/>
    <mergeCell ref="AB125:AC125"/>
    <mergeCell ref="AD125:AE125"/>
    <mergeCell ref="AF125:AG125"/>
    <mergeCell ref="AD124:AE124"/>
    <mergeCell ref="AF124:AG124"/>
    <mergeCell ref="B125:C125"/>
    <mergeCell ref="D125:E125"/>
    <mergeCell ref="F125:G125"/>
    <mergeCell ref="I125:J125"/>
    <mergeCell ref="K125:M125"/>
    <mergeCell ref="N125:O125"/>
    <mergeCell ref="P125:Q125"/>
    <mergeCell ref="R125:T125"/>
    <mergeCell ref="P124:Q124"/>
    <mergeCell ref="R124:T124"/>
    <mergeCell ref="U124:V124"/>
    <mergeCell ref="W124:Y124"/>
    <mergeCell ref="Z124:AA124"/>
    <mergeCell ref="AB124:AC124"/>
    <mergeCell ref="B124:C124"/>
    <mergeCell ref="D124:E124"/>
    <mergeCell ref="F124:G124"/>
    <mergeCell ref="I124:J124"/>
    <mergeCell ref="K124:M124"/>
    <mergeCell ref="N124:O124"/>
    <mergeCell ref="U127:V127"/>
    <mergeCell ref="W127:Y127"/>
    <mergeCell ref="Z127:AA127"/>
    <mergeCell ref="AB127:AC127"/>
    <mergeCell ref="AD127:AE127"/>
    <mergeCell ref="AF127:AG127"/>
    <mergeCell ref="AD126:AE126"/>
    <mergeCell ref="AF126:AG126"/>
    <mergeCell ref="B127:C127"/>
    <mergeCell ref="D127:E127"/>
    <mergeCell ref="F127:G127"/>
    <mergeCell ref="I127:J127"/>
    <mergeCell ref="K127:M127"/>
    <mergeCell ref="N127:O127"/>
    <mergeCell ref="P127:Q127"/>
    <mergeCell ref="R127:T127"/>
    <mergeCell ref="P126:Q126"/>
    <mergeCell ref="R126:T126"/>
    <mergeCell ref="U126:V126"/>
    <mergeCell ref="W126:Y126"/>
    <mergeCell ref="Z126:AA126"/>
    <mergeCell ref="AB126:AC126"/>
    <mergeCell ref="B126:C126"/>
    <mergeCell ref="D126:E126"/>
    <mergeCell ref="F126:G126"/>
    <mergeCell ref="I126:J126"/>
    <mergeCell ref="K126:M126"/>
    <mergeCell ref="N126:O126"/>
    <mergeCell ref="U129:V129"/>
    <mergeCell ref="W129:Y129"/>
    <mergeCell ref="Z129:AA129"/>
    <mergeCell ref="AB129:AC129"/>
    <mergeCell ref="AD129:AE129"/>
    <mergeCell ref="AF129:AG129"/>
    <mergeCell ref="AD128:AE128"/>
    <mergeCell ref="AF128:AG128"/>
    <mergeCell ref="B129:C129"/>
    <mergeCell ref="D129:E129"/>
    <mergeCell ref="F129:G129"/>
    <mergeCell ref="I129:J129"/>
    <mergeCell ref="K129:M129"/>
    <mergeCell ref="N129:O129"/>
    <mergeCell ref="P129:Q129"/>
    <mergeCell ref="R129:T129"/>
    <mergeCell ref="P128:Q128"/>
    <mergeCell ref="R128:T128"/>
    <mergeCell ref="U128:V128"/>
    <mergeCell ref="W128:Y128"/>
    <mergeCell ref="Z128:AA128"/>
    <mergeCell ref="AB128:AC128"/>
    <mergeCell ref="B128:C128"/>
    <mergeCell ref="D128:E128"/>
    <mergeCell ref="F128:G128"/>
    <mergeCell ref="I128:J128"/>
    <mergeCell ref="K128:M128"/>
    <mergeCell ref="N128:O128"/>
    <mergeCell ref="U131:V131"/>
    <mergeCell ref="W131:Y131"/>
    <mergeCell ref="Z131:AA131"/>
    <mergeCell ref="AB131:AC131"/>
    <mergeCell ref="AD131:AE131"/>
    <mergeCell ref="AF131:AG131"/>
    <mergeCell ref="AD130:AE130"/>
    <mergeCell ref="AF130:AG130"/>
    <mergeCell ref="B131:C131"/>
    <mergeCell ref="D131:E131"/>
    <mergeCell ref="F131:G131"/>
    <mergeCell ref="I131:J131"/>
    <mergeCell ref="K131:M131"/>
    <mergeCell ref="N131:O131"/>
    <mergeCell ref="P131:Q131"/>
    <mergeCell ref="R131:T131"/>
    <mergeCell ref="P130:Q130"/>
    <mergeCell ref="R130:T130"/>
    <mergeCell ref="U130:V130"/>
    <mergeCell ref="W130:Y130"/>
    <mergeCell ref="Z130:AA130"/>
    <mergeCell ref="AB130:AC130"/>
    <mergeCell ref="B130:C130"/>
    <mergeCell ref="D130:E130"/>
    <mergeCell ref="F130:G130"/>
    <mergeCell ref="I130:J130"/>
    <mergeCell ref="K130:M130"/>
    <mergeCell ref="N130:O130"/>
    <mergeCell ref="U133:V133"/>
    <mergeCell ref="W133:Y133"/>
    <mergeCell ref="Z133:AA133"/>
    <mergeCell ref="AB133:AC133"/>
    <mergeCell ref="AD133:AE133"/>
    <mergeCell ref="AF133:AG133"/>
    <mergeCell ref="AD132:AE132"/>
    <mergeCell ref="AF132:AG132"/>
    <mergeCell ref="B133:C133"/>
    <mergeCell ref="D133:E133"/>
    <mergeCell ref="F133:G133"/>
    <mergeCell ref="I133:J133"/>
    <mergeCell ref="K133:M133"/>
    <mergeCell ref="N133:O133"/>
    <mergeCell ref="P133:Q133"/>
    <mergeCell ref="R133:T133"/>
    <mergeCell ref="P132:Q132"/>
    <mergeCell ref="R132:T132"/>
    <mergeCell ref="U132:V132"/>
    <mergeCell ref="W132:Y132"/>
    <mergeCell ref="Z132:AA132"/>
    <mergeCell ref="AB132:AC132"/>
    <mergeCell ref="B132:C132"/>
    <mergeCell ref="D132:E132"/>
    <mergeCell ref="F132:G132"/>
    <mergeCell ref="I132:J132"/>
    <mergeCell ref="K132:M132"/>
    <mergeCell ref="N132:O132"/>
    <mergeCell ref="U135:V135"/>
    <mergeCell ref="W135:Y135"/>
    <mergeCell ref="Z135:AA135"/>
    <mergeCell ref="AB135:AC135"/>
    <mergeCell ref="AD135:AE135"/>
    <mergeCell ref="AF135:AG135"/>
    <mergeCell ref="AD134:AE134"/>
    <mergeCell ref="AF134:AG134"/>
    <mergeCell ref="B135:C135"/>
    <mergeCell ref="D135:E135"/>
    <mergeCell ref="F135:G135"/>
    <mergeCell ref="I135:J135"/>
    <mergeCell ref="K135:M135"/>
    <mergeCell ref="N135:O135"/>
    <mergeCell ref="P135:Q135"/>
    <mergeCell ref="R135:T135"/>
    <mergeCell ref="P134:Q134"/>
    <mergeCell ref="R134:T134"/>
    <mergeCell ref="U134:V134"/>
    <mergeCell ref="W134:Y134"/>
    <mergeCell ref="Z134:AA134"/>
    <mergeCell ref="AB134:AC134"/>
    <mergeCell ref="B134:C134"/>
    <mergeCell ref="D134:E134"/>
    <mergeCell ref="F134:G134"/>
    <mergeCell ref="I134:J134"/>
    <mergeCell ref="K134:M134"/>
    <mergeCell ref="N134:O134"/>
    <mergeCell ref="U137:V137"/>
    <mergeCell ref="W137:Y137"/>
    <mergeCell ref="Z137:AA137"/>
    <mergeCell ref="AB137:AC137"/>
    <mergeCell ref="AD137:AE137"/>
    <mergeCell ref="AF137:AG137"/>
    <mergeCell ref="AD136:AE136"/>
    <mergeCell ref="AF136:AG136"/>
    <mergeCell ref="B137:C137"/>
    <mergeCell ref="D137:E137"/>
    <mergeCell ref="F137:G137"/>
    <mergeCell ref="I137:J137"/>
    <mergeCell ref="K137:M137"/>
    <mergeCell ref="N137:O137"/>
    <mergeCell ref="P137:Q137"/>
    <mergeCell ref="R137:T137"/>
    <mergeCell ref="P136:Q136"/>
    <mergeCell ref="R136:T136"/>
    <mergeCell ref="U136:V136"/>
    <mergeCell ref="W136:Y136"/>
    <mergeCell ref="Z136:AA136"/>
    <mergeCell ref="AB136:AC136"/>
    <mergeCell ref="B136:C136"/>
    <mergeCell ref="D136:E136"/>
    <mergeCell ref="F136:G136"/>
    <mergeCell ref="I136:J136"/>
    <mergeCell ref="K136:M136"/>
    <mergeCell ref="N136:O136"/>
    <mergeCell ref="U139:V139"/>
    <mergeCell ref="W139:Y139"/>
    <mergeCell ref="Z139:AA139"/>
    <mergeCell ref="AB139:AC139"/>
    <mergeCell ref="AD139:AE139"/>
    <mergeCell ref="AF139:AG139"/>
    <mergeCell ref="AD138:AE138"/>
    <mergeCell ref="AF138:AG138"/>
    <mergeCell ref="B139:C139"/>
    <mergeCell ref="D139:E139"/>
    <mergeCell ref="F139:G139"/>
    <mergeCell ref="I139:J139"/>
    <mergeCell ref="K139:M139"/>
    <mergeCell ref="N139:O139"/>
    <mergeCell ref="P139:Q139"/>
    <mergeCell ref="R139:T139"/>
    <mergeCell ref="P138:Q138"/>
    <mergeCell ref="R138:T138"/>
    <mergeCell ref="U138:V138"/>
    <mergeCell ref="W138:Y138"/>
    <mergeCell ref="Z138:AA138"/>
    <mergeCell ref="AB138:AC138"/>
    <mergeCell ref="B138:C138"/>
    <mergeCell ref="D138:E138"/>
    <mergeCell ref="F138:G138"/>
    <mergeCell ref="I138:J138"/>
    <mergeCell ref="K138:M138"/>
    <mergeCell ref="N138:O138"/>
    <mergeCell ref="U141:V141"/>
    <mergeCell ref="W141:Y141"/>
    <mergeCell ref="Z141:AA141"/>
    <mergeCell ref="AB141:AC141"/>
    <mergeCell ref="AD141:AE141"/>
    <mergeCell ref="AF141:AG141"/>
    <mergeCell ref="AD140:AE140"/>
    <mergeCell ref="AF140:AG140"/>
    <mergeCell ref="B141:C141"/>
    <mergeCell ref="D141:E141"/>
    <mergeCell ref="F141:G141"/>
    <mergeCell ref="I141:J141"/>
    <mergeCell ref="K141:M141"/>
    <mergeCell ref="N141:O141"/>
    <mergeCell ref="P141:Q141"/>
    <mergeCell ref="R141:T141"/>
    <mergeCell ref="P140:Q140"/>
    <mergeCell ref="R140:T140"/>
    <mergeCell ref="U140:V140"/>
    <mergeCell ref="W140:Y140"/>
    <mergeCell ref="Z140:AA140"/>
    <mergeCell ref="AB140:AC140"/>
    <mergeCell ref="B140:C140"/>
    <mergeCell ref="D140:E140"/>
    <mergeCell ref="F140:G140"/>
    <mergeCell ref="I140:J140"/>
    <mergeCell ref="K140:M140"/>
    <mergeCell ref="N140:O140"/>
    <mergeCell ref="U143:V143"/>
    <mergeCell ref="W143:Y143"/>
    <mergeCell ref="Z143:AA143"/>
    <mergeCell ref="AB143:AC143"/>
    <mergeCell ref="AD143:AE143"/>
    <mergeCell ref="AF143:AG143"/>
    <mergeCell ref="AD142:AE142"/>
    <mergeCell ref="AF142:AG142"/>
    <mergeCell ref="B143:C143"/>
    <mergeCell ref="D143:E143"/>
    <mergeCell ref="F143:G143"/>
    <mergeCell ref="I143:J143"/>
    <mergeCell ref="K143:M143"/>
    <mergeCell ref="N143:O143"/>
    <mergeCell ref="P143:Q143"/>
    <mergeCell ref="R143:T143"/>
    <mergeCell ref="P142:Q142"/>
    <mergeCell ref="R142:T142"/>
    <mergeCell ref="U142:V142"/>
    <mergeCell ref="W142:Y142"/>
    <mergeCell ref="Z142:AA142"/>
    <mergeCell ref="AB142:AC142"/>
    <mergeCell ref="B142:C142"/>
    <mergeCell ref="D142:E142"/>
    <mergeCell ref="F142:G142"/>
    <mergeCell ref="I142:J142"/>
    <mergeCell ref="K142:M142"/>
    <mergeCell ref="N142:O142"/>
    <mergeCell ref="U145:V145"/>
    <mergeCell ref="W145:Y145"/>
    <mergeCell ref="Z145:AA145"/>
    <mergeCell ref="AB145:AC145"/>
    <mergeCell ref="AD145:AE145"/>
    <mergeCell ref="AF145:AG145"/>
    <mergeCell ref="AD144:AE144"/>
    <mergeCell ref="AF144:AG144"/>
    <mergeCell ref="B145:C145"/>
    <mergeCell ref="D145:E145"/>
    <mergeCell ref="F145:G145"/>
    <mergeCell ref="I145:J145"/>
    <mergeCell ref="K145:M145"/>
    <mergeCell ref="N145:O145"/>
    <mergeCell ref="P145:Q145"/>
    <mergeCell ref="R145:T145"/>
    <mergeCell ref="P144:Q144"/>
    <mergeCell ref="R144:T144"/>
    <mergeCell ref="U144:V144"/>
    <mergeCell ref="W144:Y144"/>
    <mergeCell ref="Z144:AA144"/>
    <mergeCell ref="AB144:AC144"/>
    <mergeCell ref="B144:C144"/>
    <mergeCell ref="D144:E144"/>
    <mergeCell ref="F144:G144"/>
    <mergeCell ref="I144:J144"/>
    <mergeCell ref="K144:M144"/>
    <mergeCell ref="N144:O144"/>
    <mergeCell ref="U147:V147"/>
    <mergeCell ref="W147:Y147"/>
    <mergeCell ref="Z147:AA147"/>
    <mergeCell ref="AB147:AC147"/>
    <mergeCell ref="AD147:AE147"/>
    <mergeCell ref="AF147:AG147"/>
    <mergeCell ref="AD146:AE146"/>
    <mergeCell ref="AF146:AG146"/>
    <mergeCell ref="B147:C147"/>
    <mergeCell ref="D147:E147"/>
    <mergeCell ref="F147:G147"/>
    <mergeCell ref="I147:J147"/>
    <mergeCell ref="K147:M147"/>
    <mergeCell ref="N147:O147"/>
    <mergeCell ref="P147:Q147"/>
    <mergeCell ref="R147:T147"/>
    <mergeCell ref="P146:Q146"/>
    <mergeCell ref="R146:T146"/>
    <mergeCell ref="U146:V146"/>
    <mergeCell ref="W146:Y146"/>
    <mergeCell ref="Z146:AA146"/>
    <mergeCell ref="AB146:AC146"/>
    <mergeCell ref="B146:C146"/>
    <mergeCell ref="D146:E146"/>
    <mergeCell ref="F146:G146"/>
    <mergeCell ref="I146:J146"/>
    <mergeCell ref="K146:M146"/>
    <mergeCell ref="N146:O146"/>
    <mergeCell ref="U149:V149"/>
    <mergeCell ref="W149:Y149"/>
    <mergeCell ref="Z149:AA149"/>
    <mergeCell ref="AB149:AC149"/>
    <mergeCell ref="AD149:AE149"/>
    <mergeCell ref="AF149:AG149"/>
    <mergeCell ref="AD148:AE148"/>
    <mergeCell ref="AF148:AG148"/>
    <mergeCell ref="B149:C149"/>
    <mergeCell ref="D149:E149"/>
    <mergeCell ref="F149:G149"/>
    <mergeCell ref="I149:J149"/>
    <mergeCell ref="K149:M149"/>
    <mergeCell ref="N149:O149"/>
    <mergeCell ref="P149:Q149"/>
    <mergeCell ref="R149:T149"/>
    <mergeCell ref="P148:Q148"/>
    <mergeCell ref="R148:T148"/>
    <mergeCell ref="U148:V148"/>
    <mergeCell ref="W148:Y148"/>
    <mergeCell ref="Z148:AA148"/>
    <mergeCell ref="AB148:AC148"/>
    <mergeCell ref="B148:C148"/>
    <mergeCell ref="D148:E148"/>
    <mergeCell ref="F148:G148"/>
    <mergeCell ref="I148:J148"/>
    <mergeCell ref="K148:M148"/>
    <mergeCell ref="N148:O148"/>
    <mergeCell ref="U151:V151"/>
    <mergeCell ref="W151:Y151"/>
    <mergeCell ref="Z151:AA151"/>
    <mergeCell ref="AB151:AC151"/>
    <mergeCell ref="AD151:AE151"/>
    <mergeCell ref="AF151:AG151"/>
    <mergeCell ref="AD150:AE150"/>
    <mergeCell ref="AF150:AG150"/>
    <mergeCell ref="B151:C151"/>
    <mergeCell ref="D151:E151"/>
    <mergeCell ref="F151:G151"/>
    <mergeCell ref="I151:J151"/>
    <mergeCell ref="K151:M151"/>
    <mergeCell ref="N151:O151"/>
    <mergeCell ref="P151:Q151"/>
    <mergeCell ref="R151:T151"/>
    <mergeCell ref="P150:Q150"/>
    <mergeCell ref="R150:T150"/>
    <mergeCell ref="U150:V150"/>
    <mergeCell ref="W150:Y150"/>
    <mergeCell ref="Z150:AA150"/>
    <mergeCell ref="AB150:AC150"/>
    <mergeCell ref="B150:C150"/>
    <mergeCell ref="D150:E150"/>
    <mergeCell ref="F150:G150"/>
    <mergeCell ref="I150:J150"/>
    <mergeCell ref="K150:M150"/>
    <mergeCell ref="N150:O150"/>
    <mergeCell ref="U153:V153"/>
    <mergeCell ref="W153:Y153"/>
    <mergeCell ref="Z153:AA153"/>
    <mergeCell ref="AB153:AC153"/>
    <mergeCell ref="AD153:AE153"/>
    <mergeCell ref="AF153:AG153"/>
    <mergeCell ref="AD152:AE152"/>
    <mergeCell ref="AF152:AG152"/>
    <mergeCell ref="B153:C153"/>
    <mergeCell ref="D153:E153"/>
    <mergeCell ref="F153:G153"/>
    <mergeCell ref="I153:J153"/>
    <mergeCell ref="K153:M153"/>
    <mergeCell ref="N153:O153"/>
    <mergeCell ref="P153:Q153"/>
    <mergeCell ref="R153:T153"/>
    <mergeCell ref="P152:Q152"/>
    <mergeCell ref="R152:T152"/>
    <mergeCell ref="U152:V152"/>
    <mergeCell ref="W152:Y152"/>
    <mergeCell ref="Z152:AA152"/>
    <mergeCell ref="AB152:AC152"/>
    <mergeCell ref="B152:C152"/>
    <mergeCell ref="D152:E152"/>
    <mergeCell ref="F152:G152"/>
    <mergeCell ref="I152:J152"/>
    <mergeCell ref="K152:M152"/>
    <mergeCell ref="N152:O152"/>
    <mergeCell ref="U155:V155"/>
    <mergeCell ref="W155:Y155"/>
    <mergeCell ref="Z155:AA155"/>
    <mergeCell ref="AB155:AC155"/>
    <mergeCell ref="AD155:AE155"/>
    <mergeCell ref="AF155:AG155"/>
    <mergeCell ref="AD154:AE154"/>
    <mergeCell ref="AF154:AG154"/>
    <mergeCell ref="B155:C155"/>
    <mergeCell ref="D155:E155"/>
    <mergeCell ref="F155:G155"/>
    <mergeCell ref="I155:J155"/>
    <mergeCell ref="K155:M155"/>
    <mergeCell ref="N155:O155"/>
    <mergeCell ref="P155:Q155"/>
    <mergeCell ref="R155:T155"/>
    <mergeCell ref="P154:Q154"/>
    <mergeCell ref="R154:T154"/>
    <mergeCell ref="U154:V154"/>
    <mergeCell ref="W154:Y154"/>
    <mergeCell ref="Z154:AA154"/>
    <mergeCell ref="AB154:AC154"/>
    <mergeCell ref="B154:C154"/>
    <mergeCell ref="D154:E154"/>
    <mergeCell ref="F154:G154"/>
    <mergeCell ref="I154:J154"/>
    <mergeCell ref="K154:M154"/>
    <mergeCell ref="N154:O154"/>
    <mergeCell ref="U157:V157"/>
    <mergeCell ref="W157:Y157"/>
    <mergeCell ref="Z157:AA157"/>
    <mergeCell ref="AB157:AC157"/>
    <mergeCell ref="AD157:AE157"/>
    <mergeCell ref="AF157:AG157"/>
    <mergeCell ref="AD156:AE156"/>
    <mergeCell ref="AF156:AG156"/>
    <mergeCell ref="B157:C157"/>
    <mergeCell ref="D157:E157"/>
    <mergeCell ref="F157:G157"/>
    <mergeCell ref="I157:J157"/>
    <mergeCell ref="K157:M157"/>
    <mergeCell ref="N157:O157"/>
    <mergeCell ref="P157:Q157"/>
    <mergeCell ref="R157:T157"/>
    <mergeCell ref="P156:Q156"/>
    <mergeCell ref="R156:T156"/>
    <mergeCell ref="U156:V156"/>
    <mergeCell ref="W156:Y156"/>
    <mergeCell ref="Z156:AA156"/>
    <mergeCell ref="AB156:AC156"/>
    <mergeCell ref="B156:C156"/>
    <mergeCell ref="D156:E156"/>
    <mergeCell ref="F156:G156"/>
    <mergeCell ref="I156:J156"/>
    <mergeCell ref="K156:M156"/>
    <mergeCell ref="N156:O156"/>
    <mergeCell ref="U159:V159"/>
    <mergeCell ref="W159:Y159"/>
    <mergeCell ref="Z159:AA159"/>
    <mergeCell ref="AB159:AC159"/>
    <mergeCell ref="AD159:AE159"/>
    <mergeCell ref="AF159:AG159"/>
    <mergeCell ref="AD158:AE158"/>
    <mergeCell ref="AF158:AG158"/>
    <mergeCell ref="B159:C159"/>
    <mergeCell ref="D159:E159"/>
    <mergeCell ref="F159:G159"/>
    <mergeCell ref="I159:J159"/>
    <mergeCell ref="K159:M159"/>
    <mergeCell ref="N159:O159"/>
    <mergeCell ref="P159:Q159"/>
    <mergeCell ref="R159:T159"/>
    <mergeCell ref="P158:Q158"/>
    <mergeCell ref="R158:T158"/>
    <mergeCell ref="U158:V158"/>
    <mergeCell ref="W158:Y158"/>
    <mergeCell ref="Z158:AA158"/>
    <mergeCell ref="AB158:AC158"/>
    <mergeCell ref="B158:C158"/>
    <mergeCell ref="D158:E158"/>
    <mergeCell ref="F158:G158"/>
    <mergeCell ref="I158:J158"/>
    <mergeCell ref="K158:M158"/>
    <mergeCell ref="N158:O158"/>
    <mergeCell ref="U161:V161"/>
    <mergeCell ref="W161:Y161"/>
    <mergeCell ref="Z161:AA161"/>
    <mergeCell ref="AB161:AC161"/>
    <mergeCell ref="AD161:AE161"/>
    <mergeCell ref="AF161:AG161"/>
    <mergeCell ref="AD160:AE160"/>
    <mergeCell ref="AF160:AG160"/>
    <mergeCell ref="B161:C161"/>
    <mergeCell ref="D161:E161"/>
    <mergeCell ref="F161:G161"/>
    <mergeCell ref="I161:J161"/>
    <mergeCell ref="K161:M161"/>
    <mergeCell ref="N161:O161"/>
    <mergeCell ref="P161:Q161"/>
    <mergeCell ref="R161:T161"/>
    <mergeCell ref="P160:Q160"/>
    <mergeCell ref="R160:T160"/>
    <mergeCell ref="U160:V160"/>
    <mergeCell ref="W160:Y160"/>
    <mergeCell ref="Z160:AA160"/>
    <mergeCell ref="AB160:AC160"/>
    <mergeCell ref="B160:C160"/>
    <mergeCell ref="D160:E160"/>
    <mergeCell ref="F160:G160"/>
    <mergeCell ref="I160:J160"/>
    <mergeCell ref="K160:M160"/>
    <mergeCell ref="N160:O160"/>
    <mergeCell ref="U163:V163"/>
    <mergeCell ref="W163:Y163"/>
    <mergeCell ref="Z163:AA163"/>
    <mergeCell ref="AB163:AC163"/>
    <mergeCell ref="AD163:AE163"/>
    <mergeCell ref="AF163:AG163"/>
    <mergeCell ref="AD162:AE162"/>
    <mergeCell ref="AF162:AG162"/>
    <mergeCell ref="B163:C163"/>
    <mergeCell ref="D163:E163"/>
    <mergeCell ref="F163:G163"/>
    <mergeCell ref="I163:J163"/>
    <mergeCell ref="K163:M163"/>
    <mergeCell ref="N163:O163"/>
    <mergeCell ref="P163:Q163"/>
    <mergeCell ref="R163:T163"/>
    <mergeCell ref="P162:Q162"/>
    <mergeCell ref="R162:T162"/>
    <mergeCell ref="U162:V162"/>
    <mergeCell ref="W162:Y162"/>
    <mergeCell ref="Z162:AA162"/>
    <mergeCell ref="AB162:AC162"/>
    <mergeCell ref="B162:C162"/>
    <mergeCell ref="D162:E162"/>
    <mergeCell ref="F162:G162"/>
    <mergeCell ref="I162:J162"/>
    <mergeCell ref="K162:M162"/>
    <mergeCell ref="N162:O162"/>
    <mergeCell ref="U165:V165"/>
    <mergeCell ref="W165:Y165"/>
    <mergeCell ref="Z165:AA165"/>
    <mergeCell ref="AB165:AC165"/>
    <mergeCell ref="AD165:AE165"/>
    <mergeCell ref="AF165:AG165"/>
    <mergeCell ref="AD164:AE164"/>
    <mergeCell ref="AF164:AG164"/>
    <mergeCell ref="B165:C165"/>
    <mergeCell ref="D165:E165"/>
    <mergeCell ref="F165:G165"/>
    <mergeCell ref="I165:J165"/>
    <mergeCell ref="K165:M165"/>
    <mergeCell ref="N165:O165"/>
    <mergeCell ref="P165:Q165"/>
    <mergeCell ref="R165:T165"/>
    <mergeCell ref="P164:Q164"/>
    <mergeCell ref="R164:T164"/>
    <mergeCell ref="U164:V164"/>
    <mergeCell ref="W164:Y164"/>
    <mergeCell ref="Z164:AA164"/>
    <mergeCell ref="AB164:AC164"/>
    <mergeCell ref="B164:C164"/>
    <mergeCell ref="D164:E164"/>
    <mergeCell ref="F164:G164"/>
    <mergeCell ref="I164:J164"/>
    <mergeCell ref="K164:M164"/>
    <mergeCell ref="N164:O164"/>
    <mergeCell ref="U167:V167"/>
    <mergeCell ref="W167:Y167"/>
    <mergeCell ref="Z167:AA167"/>
    <mergeCell ref="AB167:AC167"/>
    <mergeCell ref="AD167:AE167"/>
    <mergeCell ref="AF167:AG167"/>
    <mergeCell ref="AD166:AE166"/>
    <mergeCell ref="AF166:AG166"/>
    <mergeCell ref="B167:C167"/>
    <mergeCell ref="D167:E167"/>
    <mergeCell ref="F167:G167"/>
    <mergeCell ref="I167:J167"/>
    <mergeCell ref="K167:M167"/>
    <mergeCell ref="N167:O167"/>
    <mergeCell ref="P167:Q167"/>
    <mergeCell ref="R167:T167"/>
    <mergeCell ref="P166:Q166"/>
    <mergeCell ref="R166:T166"/>
    <mergeCell ref="U166:V166"/>
    <mergeCell ref="W166:Y166"/>
    <mergeCell ref="Z166:AA166"/>
    <mergeCell ref="AB166:AC166"/>
    <mergeCell ref="B166:C166"/>
    <mergeCell ref="D166:E166"/>
    <mergeCell ref="F166:G166"/>
    <mergeCell ref="I166:J166"/>
    <mergeCell ref="K166:M166"/>
    <mergeCell ref="N166:O166"/>
    <mergeCell ref="U169:V169"/>
    <mergeCell ref="W169:Y169"/>
    <mergeCell ref="Z169:AA169"/>
    <mergeCell ref="AB169:AC169"/>
    <mergeCell ref="AD169:AE169"/>
    <mergeCell ref="AF169:AG169"/>
    <mergeCell ref="AD168:AE168"/>
    <mergeCell ref="AF168:AG168"/>
    <mergeCell ref="B169:C169"/>
    <mergeCell ref="D169:E169"/>
    <mergeCell ref="F169:G169"/>
    <mergeCell ref="I169:J169"/>
    <mergeCell ref="K169:M169"/>
    <mergeCell ref="N169:O169"/>
    <mergeCell ref="P169:Q169"/>
    <mergeCell ref="R169:T169"/>
    <mergeCell ref="P168:Q168"/>
    <mergeCell ref="R168:T168"/>
    <mergeCell ref="U168:V168"/>
    <mergeCell ref="W168:Y168"/>
    <mergeCell ref="Z168:AA168"/>
    <mergeCell ref="AB168:AC168"/>
    <mergeCell ref="B168:C168"/>
    <mergeCell ref="D168:E168"/>
    <mergeCell ref="F168:G168"/>
    <mergeCell ref="I168:J168"/>
    <mergeCell ref="K168:M168"/>
    <mergeCell ref="N168:O168"/>
    <mergeCell ref="U171:V171"/>
    <mergeCell ref="W171:Y171"/>
    <mergeCell ref="Z171:AA171"/>
    <mergeCell ref="AB171:AC171"/>
    <mergeCell ref="AD171:AE171"/>
    <mergeCell ref="AF171:AG171"/>
    <mergeCell ref="AD170:AE170"/>
    <mergeCell ref="AF170:AG170"/>
    <mergeCell ref="B171:C171"/>
    <mergeCell ref="D171:E171"/>
    <mergeCell ref="F171:G171"/>
    <mergeCell ref="I171:J171"/>
    <mergeCell ref="K171:M171"/>
    <mergeCell ref="N171:O171"/>
    <mergeCell ref="P171:Q171"/>
    <mergeCell ref="R171:T171"/>
    <mergeCell ref="P170:Q170"/>
    <mergeCell ref="R170:T170"/>
    <mergeCell ref="U170:V170"/>
    <mergeCell ref="W170:Y170"/>
    <mergeCell ref="Z170:AA170"/>
    <mergeCell ref="AB170:AC170"/>
    <mergeCell ref="B170:C170"/>
    <mergeCell ref="D170:E170"/>
    <mergeCell ref="F170:G170"/>
    <mergeCell ref="I170:J170"/>
    <mergeCell ref="K170:M170"/>
    <mergeCell ref="N170:O170"/>
    <mergeCell ref="U173:V173"/>
    <mergeCell ref="W173:Y173"/>
    <mergeCell ref="Z173:AA173"/>
    <mergeCell ref="AB173:AC173"/>
    <mergeCell ref="AD173:AE173"/>
    <mergeCell ref="AF173:AG173"/>
    <mergeCell ref="AD172:AE172"/>
    <mergeCell ref="AF172:AG172"/>
    <mergeCell ref="B173:C173"/>
    <mergeCell ref="D173:E173"/>
    <mergeCell ref="F173:G173"/>
    <mergeCell ref="I173:J173"/>
    <mergeCell ref="K173:M173"/>
    <mergeCell ref="N173:O173"/>
    <mergeCell ref="P173:Q173"/>
    <mergeCell ref="R173:T173"/>
    <mergeCell ref="P172:Q172"/>
    <mergeCell ref="R172:T172"/>
    <mergeCell ref="U172:V172"/>
    <mergeCell ref="W172:Y172"/>
    <mergeCell ref="Z172:AA172"/>
    <mergeCell ref="AB172:AC172"/>
    <mergeCell ref="B172:C172"/>
    <mergeCell ref="D172:E172"/>
    <mergeCell ref="F172:G172"/>
    <mergeCell ref="I172:J172"/>
    <mergeCell ref="K172:M172"/>
    <mergeCell ref="N172:O172"/>
    <mergeCell ref="U175:V175"/>
    <mergeCell ref="W175:Y175"/>
    <mergeCell ref="Z175:AA175"/>
    <mergeCell ref="AB175:AC175"/>
    <mergeCell ref="AD175:AE175"/>
    <mergeCell ref="AF175:AG175"/>
    <mergeCell ref="AD174:AE174"/>
    <mergeCell ref="AF174:AG174"/>
    <mergeCell ref="B175:C175"/>
    <mergeCell ref="D175:E175"/>
    <mergeCell ref="F175:G175"/>
    <mergeCell ref="I175:J175"/>
    <mergeCell ref="K175:M175"/>
    <mergeCell ref="N175:O175"/>
    <mergeCell ref="P175:Q175"/>
    <mergeCell ref="R175:T175"/>
    <mergeCell ref="P174:Q174"/>
    <mergeCell ref="R174:T174"/>
    <mergeCell ref="U174:V174"/>
    <mergeCell ref="W174:Y174"/>
    <mergeCell ref="Z174:AA174"/>
    <mergeCell ref="AB174:AC174"/>
    <mergeCell ref="B174:C174"/>
    <mergeCell ref="D174:E174"/>
    <mergeCell ref="F174:G174"/>
    <mergeCell ref="I174:J174"/>
    <mergeCell ref="K174:M174"/>
    <mergeCell ref="N174:O174"/>
    <mergeCell ref="U177:V177"/>
    <mergeCell ref="W177:Y177"/>
    <mergeCell ref="Z177:AA177"/>
    <mergeCell ref="AB177:AC177"/>
    <mergeCell ref="AD177:AE177"/>
    <mergeCell ref="AF177:AG177"/>
    <mergeCell ref="AD176:AE176"/>
    <mergeCell ref="AF176:AG176"/>
    <mergeCell ref="B177:C177"/>
    <mergeCell ref="D177:E177"/>
    <mergeCell ref="F177:G177"/>
    <mergeCell ref="I177:J177"/>
    <mergeCell ref="K177:M177"/>
    <mergeCell ref="N177:O177"/>
    <mergeCell ref="P177:Q177"/>
    <mergeCell ref="R177:T177"/>
    <mergeCell ref="P176:Q176"/>
    <mergeCell ref="R176:T176"/>
    <mergeCell ref="U176:V176"/>
    <mergeCell ref="W176:Y176"/>
    <mergeCell ref="Z176:AA176"/>
    <mergeCell ref="AB176:AC176"/>
    <mergeCell ref="B176:C176"/>
    <mergeCell ref="D176:E176"/>
    <mergeCell ref="F176:G176"/>
    <mergeCell ref="I176:J176"/>
    <mergeCell ref="K176:M176"/>
    <mergeCell ref="N176:O176"/>
    <mergeCell ref="U179:V179"/>
    <mergeCell ref="W179:Y179"/>
    <mergeCell ref="Z179:AA179"/>
    <mergeCell ref="AB179:AC179"/>
    <mergeCell ref="AD179:AE179"/>
    <mergeCell ref="AF179:AG179"/>
    <mergeCell ref="AD178:AE178"/>
    <mergeCell ref="AF178:AG178"/>
    <mergeCell ref="B179:C179"/>
    <mergeCell ref="D179:E179"/>
    <mergeCell ref="F179:G179"/>
    <mergeCell ref="I179:J179"/>
    <mergeCell ref="K179:M179"/>
    <mergeCell ref="N179:O179"/>
    <mergeCell ref="P179:Q179"/>
    <mergeCell ref="R179:T179"/>
    <mergeCell ref="P178:Q178"/>
    <mergeCell ref="R178:T178"/>
    <mergeCell ref="U178:V178"/>
    <mergeCell ref="W178:Y178"/>
    <mergeCell ref="Z178:AA178"/>
    <mergeCell ref="AB178:AC178"/>
    <mergeCell ref="B178:C178"/>
    <mergeCell ref="D178:E178"/>
    <mergeCell ref="F178:G178"/>
    <mergeCell ref="I178:J178"/>
    <mergeCell ref="K178:M178"/>
    <mergeCell ref="N178:O178"/>
    <mergeCell ref="U181:V181"/>
    <mergeCell ref="W181:Y181"/>
    <mergeCell ref="Z181:AA181"/>
    <mergeCell ref="AB181:AC181"/>
    <mergeCell ref="AD181:AE181"/>
    <mergeCell ref="AF181:AG181"/>
    <mergeCell ref="AD180:AE180"/>
    <mergeCell ref="AF180:AG180"/>
    <mergeCell ref="B181:C181"/>
    <mergeCell ref="D181:E181"/>
    <mergeCell ref="F181:G181"/>
    <mergeCell ref="I181:J181"/>
    <mergeCell ref="K181:M181"/>
    <mergeCell ref="N181:O181"/>
    <mergeCell ref="P181:Q181"/>
    <mergeCell ref="R181:T181"/>
    <mergeCell ref="P180:Q180"/>
    <mergeCell ref="R180:T180"/>
    <mergeCell ref="U180:V180"/>
    <mergeCell ref="W180:Y180"/>
    <mergeCell ref="Z180:AA180"/>
    <mergeCell ref="AB180:AC180"/>
    <mergeCell ref="B180:C180"/>
    <mergeCell ref="D180:E180"/>
    <mergeCell ref="F180:G180"/>
    <mergeCell ref="I180:J180"/>
    <mergeCell ref="K180:M180"/>
    <mergeCell ref="N180:O180"/>
    <mergeCell ref="U183:V183"/>
    <mergeCell ref="W183:Y183"/>
    <mergeCell ref="Z183:AA183"/>
    <mergeCell ref="AB183:AC183"/>
    <mergeCell ref="AD183:AE183"/>
    <mergeCell ref="AF183:AG183"/>
    <mergeCell ref="AD182:AE182"/>
    <mergeCell ref="AF182:AG182"/>
    <mergeCell ref="B183:C183"/>
    <mergeCell ref="D183:E183"/>
    <mergeCell ref="F183:G183"/>
    <mergeCell ref="I183:J183"/>
    <mergeCell ref="K183:M183"/>
    <mergeCell ref="N183:O183"/>
    <mergeCell ref="P183:Q183"/>
    <mergeCell ref="R183:T183"/>
    <mergeCell ref="P182:Q182"/>
    <mergeCell ref="R182:T182"/>
    <mergeCell ref="U182:V182"/>
    <mergeCell ref="W182:Y182"/>
    <mergeCell ref="Z182:AA182"/>
    <mergeCell ref="AB182:AC182"/>
    <mergeCell ref="B182:C182"/>
    <mergeCell ref="D182:E182"/>
    <mergeCell ref="F182:G182"/>
    <mergeCell ref="I182:J182"/>
    <mergeCell ref="K182:M182"/>
    <mergeCell ref="N182:O182"/>
    <mergeCell ref="U185:V185"/>
    <mergeCell ref="W185:Y185"/>
    <mergeCell ref="Z185:AA185"/>
    <mergeCell ref="AB185:AC185"/>
    <mergeCell ref="AD185:AE185"/>
    <mergeCell ref="AF185:AG185"/>
    <mergeCell ref="AD184:AE184"/>
    <mergeCell ref="AF184:AG184"/>
    <mergeCell ref="B185:C185"/>
    <mergeCell ref="D185:E185"/>
    <mergeCell ref="F185:G185"/>
    <mergeCell ref="I185:J185"/>
    <mergeCell ref="K185:M185"/>
    <mergeCell ref="N185:O185"/>
    <mergeCell ref="P185:Q185"/>
    <mergeCell ref="R185:T185"/>
    <mergeCell ref="P184:Q184"/>
    <mergeCell ref="R184:T184"/>
    <mergeCell ref="U184:V184"/>
    <mergeCell ref="W184:Y184"/>
    <mergeCell ref="Z184:AA184"/>
    <mergeCell ref="AB184:AC184"/>
    <mergeCell ref="B184:C184"/>
    <mergeCell ref="D184:E184"/>
    <mergeCell ref="F184:G184"/>
    <mergeCell ref="I184:J184"/>
    <mergeCell ref="K184:M184"/>
    <mergeCell ref="N184:O184"/>
    <mergeCell ref="U187:V187"/>
    <mergeCell ref="W187:Y187"/>
    <mergeCell ref="Z187:AA187"/>
    <mergeCell ref="AB187:AC187"/>
    <mergeCell ref="AD187:AE187"/>
    <mergeCell ref="AF187:AG187"/>
    <mergeCell ref="AD186:AE186"/>
    <mergeCell ref="AF186:AG186"/>
    <mergeCell ref="B187:C187"/>
    <mergeCell ref="D187:E187"/>
    <mergeCell ref="F187:G187"/>
    <mergeCell ref="I187:J187"/>
    <mergeCell ref="K187:M187"/>
    <mergeCell ref="N187:O187"/>
    <mergeCell ref="P187:Q187"/>
    <mergeCell ref="R187:T187"/>
    <mergeCell ref="P186:Q186"/>
    <mergeCell ref="R186:T186"/>
    <mergeCell ref="U186:V186"/>
    <mergeCell ref="W186:Y186"/>
    <mergeCell ref="Z186:AA186"/>
    <mergeCell ref="AB186:AC186"/>
    <mergeCell ref="B186:C186"/>
    <mergeCell ref="D186:E186"/>
    <mergeCell ref="F186:G186"/>
    <mergeCell ref="I186:J186"/>
    <mergeCell ref="K186:M186"/>
    <mergeCell ref="N186:O186"/>
    <mergeCell ref="U189:V189"/>
    <mergeCell ref="W189:Y189"/>
    <mergeCell ref="Z189:AA189"/>
    <mergeCell ref="AB189:AC189"/>
    <mergeCell ref="AD189:AE189"/>
    <mergeCell ref="AF189:AG189"/>
    <mergeCell ref="AD188:AE188"/>
    <mergeCell ref="AF188:AG188"/>
    <mergeCell ref="B189:C189"/>
    <mergeCell ref="D189:E189"/>
    <mergeCell ref="F189:G189"/>
    <mergeCell ref="I189:J189"/>
    <mergeCell ref="K189:M189"/>
    <mergeCell ref="N189:O189"/>
    <mergeCell ref="P189:Q189"/>
    <mergeCell ref="R189:T189"/>
    <mergeCell ref="P188:Q188"/>
    <mergeCell ref="R188:T188"/>
    <mergeCell ref="U188:V188"/>
    <mergeCell ref="W188:Y188"/>
    <mergeCell ref="Z188:AA188"/>
    <mergeCell ref="AB188:AC188"/>
    <mergeCell ref="B188:C188"/>
    <mergeCell ref="D188:E188"/>
    <mergeCell ref="F188:G188"/>
    <mergeCell ref="I188:J188"/>
    <mergeCell ref="K188:M188"/>
    <mergeCell ref="N188:O188"/>
    <mergeCell ref="U191:V191"/>
    <mergeCell ref="W191:Y191"/>
    <mergeCell ref="Z191:AA191"/>
    <mergeCell ref="AB191:AC191"/>
    <mergeCell ref="AD191:AE191"/>
    <mergeCell ref="AF191:AG191"/>
    <mergeCell ref="AD190:AE190"/>
    <mergeCell ref="AF190:AG190"/>
    <mergeCell ref="B191:C191"/>
    <mergeCell ref="D191:E191"/>
    <mergeCell ref="F191:G191"/>
    <mergeCell ref="I191:J191"/>
    <mergeCell ref="K191:M191"/>
    <mergeCell ref="N191:O191"/>
    <mergeCell ref="P191:Q191"/>
    <mergeCell ref="R191:T191"/>
    <mergeCell ref="P190:Q190"/>
    <mergeCell ref="R190:T190"/>
    <mergeCell ref="U190:V190"/>
    <mergeCell ref="W190:Y190"/>
    <mergeCell ref="Z190:AA190"/>
    <mergeCell ref="AB190:AC190"/>
    <mergeCell ref="B190:C190"/>
    <mergeCell ref="D190:E190"/>
    <mergeCell ref="F190:G190"/>
    <mergeCell ref="I190:J190"/>
    <mergeCell ref="K190:M190"/>
    <mergeCell ref="N190:O190"/>
    <mergeCell ref="U193:V193"/>
    <mergeCell ref="W193:Y193"/>
    <mergeCell ref="Z193:AA193"/>
    <mergeCell ref="AB193:AC193"/>
    <mergeCell ref="AD193:AE193"/>
    <mergeCell ref="AF193:AG193"/>
    <mergeCell ref="AD192:AE192"/>
    <mergeCell ref="AF192:AG192"/>
    <mergeCell ref="B193:C193"/>
    <mergeCell ref="D193:E193"/>
    <mergeCell ref="F193:G193"/>
    <mergeCell ref="I193:J193"/>
    <mergeCell ref="K193:M193"/>
    <mergeCell ref="N193:O193"/>
    <mergeCell ref="P193:Q193"/>
    <mergeCell ref="R193:T193"/>
    <mergeCell ref="P192:Q192"/>
    <mergeCell ref="R192:T192"/>
    <mergeCell ref="U192:V192"/>
    <mergeCell ref="W192:Y192"/>
    <mergeCell ref="Z192:AA192"/>
    <mergeCell ref="AB192:AC192"/>
    <mergeCell ref="B192:C192"/>
    <mergeCell ref="D192:E192"/>
    <mergeCell ref="F192:G192"/>
    <mergeCell ref="I192:J192"/>
    <mergeCell ref="K192:M192"/>
    <mergeCell ref="N192:O192"/>
    <mergeCell ref="U195:V195"/>
    <mergeCell ref="W195:Y195"/>
    <mergeCell ref="Z195:AA195"/>
    <mergeCell ref="AB195:AC195"/>
    <mergeCell ref="AD195:AE195"/>
    <mergeCell ref="AF195:AG195"/>
    <mergeCell ref="AD194:AE194"/>
    <mergeCell ref="AF194:AG194"/>
    <mergeCell ref="B195:C195"/>
    <mergeCell ref="D195:E195"/>
    <mergeCell ref="F195:G195"/>
    <mergeCell ref="I195:J195"/>
    <mergeCell ref="K195:M195"/>
    <mergeCell ref="N195:O195"/>
    <mergeCell ref="P195:Q195"/>
    <mergeCell ref="R195:T195"/>
    <mergeCell ref="P194:Q194"/>
    <mergeCell ref="R194:T194"/>
    <mergeCell ref="U194:V194"/>
    <mergeCell ref="W194:Y194"/>
    <mergeCell ref="Z194:AA194"/>
    <mergeCell ref="AB194:AC194"/>
    <mergeCell ref="B194:C194"/>
    <mergeCell ref="D194:E194"/>
    <mergeCell ref="F194:G194"/>
    <mergeCell ref="I194:J194"/>
    <mergeCell ref="K194:M194"/>
    <mergeCell ref="N194:O194"/>
    <mergeCell ref="U197:V197"/>
    <mergeCell ref="W197:Y197"/>
    <mergeCell ref="Z197:AA197"/>
    <mergeCell ref="AB197:AC197"/>
    <mergeCell ref="AD197:AE197"/>
    <mergeCell ref="AF197:AG197"/>
    <mergeCell ref="AD196:AE196"/>
    <mergeCell ref="AF196:AG196"/>
    <mergeCell ref="B197:C197"/>
    <mergeCell ref="D197:E197"/>
    <mergeCell ref="F197:G197"/>
    <mergeCell ref="I197:J197"/>
    <mergeCell ref="K197:M197"/>
    <mergeCell ref="N197:O197"/>
    <mergeCell ref="P197:Q197"/>
    <mergeCell ref="R197:T197"/>
    <mergeCell ref="P196:Q196"/>
    <mergeCell ref="R196:T196"/>
    <mergeCell ref="U196:V196"/>
    <mergeCell ref="W196:Y196"/>
    <mergeCell ref="Z196:AA196"/>
    <mergeCell ref="AB196:AC196"/>
    <mergeCell ref="B196:C196"/>
    <mergeCell ref="D196:E196"/>
    <mergeCell ref="F196:G196"/>
    <mergeCell ref="I196:J196"/>
    <mergeCell ref="K196:M196"/>
    <mergeCell ref="N196:O196"/>
    <mergeCell ref="U199:V199"/>
    <mergeCell ref="W199:Y199"/>
    <mergeCell ref="Z199:AA199"/>
    <mergeCell ref="AB199:AC199"/>
    <mergeCell ref="AD199:AE199"/>
    <mergeCell ref="AF199:AG199"/>
    <mergeCell ref="AD198:AE198"/>
    <mergeCell ref="AF198:AG198"/>
    <mergeCell ref="B199:C199"/>
    <mergeCell ref="D199:E199"/>
    <mergeCell ref="F199:G199"/>
    <mergeCell ref="I199:J199"/>
    <mergeCell ref="K199:M199"/>
    <mergeCell ref="N199:O199"/>
    <mergeCell ref="P199:Q199"/>
    <mergeCell ref="R199:T199"/>
    <mergeCell ref="P198:Q198"/>
    <mergeCell ref="R198:T198"/>
    <mergeCell ref="U198:V198"/>
    <mergeCell ref="W198:Y198"/>
    <mergeCell ref="Z198:AA198"/>
    <mergeCell ref="AB198:AC198"/>
    <mergeCell ref="B198:C198"/>
    <mergeCell ref="D198:E198"/>
    <mergeCell ref="F198:G198"/>
    <mergeCell ref="I198:J198"/>
    <mergeCell ref="K198:M198"/>
    <mergeCell ref="N198:O198"/>
    <mergeCell ref="U201:V201"/>
    <mergeCell ref="W201:Y201"/>
    <mergeCell ref="Z201:AA201"/>
    <mergeCell ref="AB201:AC201"/>
    <mergeCell ref="AD201:AE201"/>
    <mergeCell ref="AF201:AG201"/>
    <mergeCell ref="AD200:AE200"/>
    <mergeCell ref="AF200:AG200"/>
    <mergeCell ref="B201:C201"/>
    <mergeCell ref="D201:E201"/>
    <mergeCell ref="F201:G201"/>
    <mergeCell ref="I201:J201"/>
    <mergeCell ref="K201:M201"/>
    <mergeCell ref="N201:O201"/>
    <mergeCell ref="P201:Q201"/>
    <mergeCell ref="R201:T201"/>
    <mergeCell ref="P200:Q200"/>
    <mergeCell ref="R200:T200"/>
    <mergeCell ref="U200:V200"/>
    <mergeCell ref="W200:Y200"/>
    <mergeCell ref="Z200:AA200"/>
    <mergeCell ref="AB200:AC200"/>
    <mergeCell ref="B200:C200"/>
    <mergeCell ref="D200:E200"/>
    <mergeCell ref="F200:G200"/>
    <mergeCell ref="I200:J200"/>
    <mergeCell ref="K200:M200"/>
    <mergeCell ref="N200:O200"/>
    <mergeCell ref="U203:V203"/>
    <mergeCell ref="W203:Y203"/>
    <mergeCell ref="Z203:AA203"/>
    <mergeCell ref="AB203:AC203"/>
    <mergeCell ref="AD203:AE203"/>
    <mergeCell ref="AF203:AG203"/>
    <mergeCell ref="AD202:AE202"/>
    <mergeCell ref="AF202:AG202"/>
    <mergeCell ref="B203:C203"/>
    <mergeCell ref="D203:E203"/>
    <mergeCell ref="F203:G203"/>
    <mergeCell ref="I203:J203"/>
    <mergeCell ref="K203:M203"/>
    <mergeCell ref="N203:O203"/>
    <mergeCell ref="P203:Q203"/>
    <mergeCell ref="R203:T203"/>
    <mergeCell ref="P202:Q202"/>
    <mergeCell ref="R202:T202"/>
    <mergeCell ref="U202:V202"/>
    <mergeCell ref="W202:Y202"/>
    <mergeCell ref="Z202:AA202"/>
    <mergeCell ref="AB202:AC202"/>
    <mergeCell ref="B202:C202"/>
    <mergeCell ref="D202:E202"/>
    <mergeCell ref="F202:G202"/>
    <mergeCell ref="I202:J202"/>
    <mergeCell ref="K202:M202"/>
    <mergeCell ref="N202:O202"/>
    <mergeCell ref="U205:V205"/>
    <mergeCell ref="W205:Y205"/>
    <mergeCell ref="Z205:AA205"/>
    <mergeCell ref="AB205:AC205"/>
    <mergeCell ref="AD205:AE205"/>
    <mergeCell ref="AF205:AG205"/>
    <mergeCell ref="AD204:AE204"/>
    <mergeCell ref="AF204:AG204"/>
    <mergeCell ref="B205:C205"/>
    <mergeCell ref="D205:E205"/>
    <mergeCell ref="F205:G205"/>
    <mergeCell ref="I205:J205"/>
    <mergeCell ref="K205:M205"/>
    <mergeCell ref="N205:O205"/>
    <mergeCell ref="P205:Q205"/>
    <mergeCell ref="R205:T205"/>
    <mergeCell ref="P204:Q204"/>
    <mergeCell ref="R204:T204"/>
    <mergeCell ref="U204:V204"/>
    <mergeCell ref="W204:Y204"/>
    <mergeCell ref="Z204:AA204"/>
    <mergeCell ref="AB204:AC204"/>
    <mergeCell ref="B204:C204"/>
    <mergeCell ref="D204:E204"/>
    <mergeCell ref="F204:G204"/>
    <mergeCell ref="I204:J204"/>
    <mergeCell ref="K204:M204"/>
    <mergeCell ref="N204:O204"/>
    <mergeCell ref="U207:V207"/>
    <mergeCell ref="W207:Y207"/>
    <mergeCell ref="Z207:AA207"/>
    <mergeCell ref="AB207:AC207"/>
    <mergeCell ref="AD207:AE207"/>
    <mergeCell ref="AF207:AG207"/>
    <mergeCell ref="AD206:AE206"/>
    <mergeCell ref="AF206:AG206"/>
    <mergeCell ref="B207:C207"/>
    <mergeCell ref="D207:E207"/>
    <mergeCell ref="F207:G207"/>
    <mergeCell ref="I207:J207"/>
    <mergeCell ref="K207:M207"/>
    <mergeCell ref="N207:O207"/>
    <mergeCell ref="P207:Q207"/>
    <mergeCell ref="R207:T207"/>
    <mergeCell ref="P206:Q206"/>
    <mergeCell ref="R206:T206"/>
    <mergeCell ref="U206:V206"/>
    <mergeCell ref="W206:Y206"/>
    <mergeCell ref="Z206:AA206"/>
    <mergeCell ref="AB206:AC206"/>
    <mergeCell ref="B206:C206"/>
    <mergeCell ref="D206:E206"/>
    <mergeCell ref="F206:G206"/>
    <mergeCell ref="I206:J206"/>
    <mergeCell ref="K206:M206"/>
    <mergeCell ref="N206:O206"/>
    <mergeCell ref="U209:V209"/>
    <mergeCell ref="W209:Y209"/>
    <mergeCell ref="Z209:AA209"/>
    <mergeCell ref="AB209:AC209"/>
    <mergeCell ref="AD209:AE209"/>
    <mergeCell ref="AF209:AG209"/>
    <mergeCell ref="AD208:AE208"/>
    <mergeCell ref="AF208:AG208"/>
    <mergeCell ref="B209:C209"/>
    <mergeCell ref="D209:E209"/>
    <mergeCell ref="F209:G209"/>
    <mergeCell ref="I209:J209"/>
    <mergeCell ref="K209:M209"/>
    <mergeCell ref="N209:O209"/>
    <mergeCell ref="P209:Q209"/>
    <mergeCell ref="R209:T209"/>
    <mergeCell ref="P208:Q208"/>
    <mergeCell ref="R208:T208"/>
    <mergeCell ref="U208:V208"/>
    <mergeCell ref="W208:Y208"/>
    <mergeCell ref="Z208:AA208"/>
    <mergeCell ref="AB208:AC208"/>
    <mergeCell ref="B208:C208"/>
    <mergeCell ref="D208:E208"/>
    <mergeCell ref="F208:G208"/>
    <mergeCell ref="I208:J208"/>
    <mergeCell ref="K208:M208"/>
    <mergeCell ref="N208:O208"/>
    <mergeCell ref="U211:V211"/>
    <mergeCell ref="W211:Y211"/>
    <mergeCell ref="Z211:AA211"/>
    <mergeCell ref="AB211:AC211"/>
    <mergeCell ref="AD211:AE211"/>
    <mergeCell ref="AF211:AG211"/>
    <mergeCell ref="AD210:AE210"/>
    <mergeCell ref="AF210:AG210"/>
    <mergeCell ref="B211:C211"/>
    <mergeCell ref="D211:E211"/>
    <mergeCell ref="F211:G211"/>
    <mergeCell ref="I211:J211"/>
    <mergeCell ref="K211:M211"/>
    <mergeCell ref="N211:O211"/>
    <mergeCell ref="P211:Q211"/>
    <mergeCell ref="R211:T211"/>
    <mergeCell ref="P210:Q210"/>
    <mergeCell ref="R210:T210"/>
    <mergeCell ref="U210:V210"/>
    <mergeCell ref="W210:Y210"/>
    <mergeCell ref="Z210:AA210"/>
    <mergeCell ref="AB210:AC210"/>
    <mergeCell ref="B210:C210"/>
    <mergeCell ref="D210:E210"/>
    <mergeCell ref="F210:G210"/>
    <mergeCell ref="I210:J210"/>
    <mergeCell ref="K210:M210"/>
    <mergeCell ref="N210:O210"/>
    <mergeCell ref="U213:V213"/>
    <mergeCell ref="W213:Y213"/>
    <mergeCell ref="Z213:AA213"/>
    <mergeCell ref="AB213:AC213"/>
    <mergeCell ref="AD213:AE213"/>
    <mergeCell ref="AF213:AG213"/>
    <mergeCell ref="AD212:AE212"/>
    <mergeCell ref="AF212:AG212"/>
    <mergeCell ref="B213:C213"/>
    <mergeCell ref="D213:E213"/>
    <mergeCell ref="F213:G213"/>
    <mergeCell ref="I213:J213"/>
    <mergeCell ref="K213:M213"/>
    <mergeCell ref="N213:O213"/>
    <mergeCell ref="P213:Q213"/>
    <mergeCell ref="R213:T213"/>
    <mergeCell ref="P212:Q212"/>
    <mergeCell ref="R212:T212"/>
    <mergeCell ref="U212:V212"/>
    <mergeCell ref="W212:Y212"/>
    <mergeCell ref="Z212:AA212"/>
    <mergeCell ref="AB212:AC212"/>
    <mergeCell ref="B212:C212"/>
    <mergeCell ref="D212:E212"/>
    <mergeCell ref="F212:G212"/>
    <mergeCell ref="I212:J212"/>
    <mergeCell ref="K212:M212"/>
    <mergeCell ref="N212:O212"/>
    <mergeCell ref="U215:V215"/>
    <mergeCell ref="W215:Y215"/>
    <mergeCell ref="Z215:AA215"/>
    <mergeCell ref="AB215:AC215"/>
    <mergeCell ref="AD215:AE215"/>
    <mergeCell ref="AF215:AG215"/>
    <mergeCell ref="AD214:AE214"/>
    <mergeCell ref="AF214:AG214"/>
    <mergeCell ref="B215:C215"/>
    <mergeCell ref="D215:E215"/>
    <mergeCell ref="F215:G215"/>
    <mergeCell ref="I215:J215"/>
    <mergeCell ref="K215:M215"/>
    <mergeCell ref="N215:O215"/>
    <mergeCell ref="P215:Q215"/>
    <mergeCell ref="R215:T215"/>
    <mergeCell ref="P214:Q214"/>
    <mergeCell ref="R214:T214"/>
    <mergeCell ref="U214:V214"/>
    <mergeCell ref="W214:Y214"/>
    <mergeCell ref="Z214:AA214"/>
    <mergeCell ref="AB214:AC214"/>
    <mergeCell ref="B214:C214"/>
    <mergeCell ref="D214:E214"/>
    <mergeCell ref="F214:G214"/>
    <mergeCell ref="I214:J214"/>
    <mergeCell ref="K214:M214"/>
    <mergeCell ref="N214:O214"/>
    <mergeCell ref="U217:V217"/>
    <mergeCell ref="W217:Y217"/>
    <mergeCell ref="Z217:AA217"/>
    <mergeCell ref="AB217:AC217"/>
    <mergeCell ref="AD217:AE217"/>
    <mergeCell ref="AF217:AG217"/>
    <mergeCell ref="AD216:AE216"/>
    <mergeCell ref="AF216:AG216"/>
    <mergeCell ref="B217:C217"/>
    <mergeCell ref="D217:E217"/>
    <mergeCell ref="F217:G217"/>
    <mergeCell ref="I217:J217"/>
    <mergeCell ref="K217:M217"/>
    <mergeCell ref="N217:O217"/>
    <mergeCell ref="P217:Q217"/>
    <mergeCell ref="R217:T217"/>
    <mergeCell ref="P216:Q216"/>
    <mergeCell ref="R216:T216"/>
    <mergeCell ref="U216:V216"/>
    <mergeCell ref="W216:Y216"/>
    <mergeCell ref="Z216:AA216"/>
    <mergeCell ref="AB216:AC216"/>
    <mergeCell ref="B216:C216"/>
    <mergeCell ref="D216:E216"/>
    <mergeCell ref="F216:G216"/>
    <mergeCell ref="I216:J216"/>
    <mergeCell ref="K216:M216"/>
    <mergeCell ref="N216:O216"/>
    <mergeCell ref="U219:V219"/>
    <mergeCell ref="W219:Y219"/>
    <mergeCell ref="Z219:AA219"/>
    <mergeCell ref="AB219:AC219"/>
    <mergeCell ref="AD219:AE219"/>
    <mergeCell ref="AF219:AG219"/>
    <mergeCell ref="AD218:AE218"/>
    <mergeCell ref="AF218:AG218"/>
    <mergeCell ref="B219:C219"/>
    <mergeCell ref="D219:E219"/>
    <mergeCell ref="F219:G219"/>
    <mergeCell ref="I219:J219"/>
    <mergeCell ref="K219:M219"/>
    <mergeCell ref="N219:O219"/>
    <mergeCell ref="P219:Q219"/>
    <mergeCell ref="R219:T219"/>
    <mergeCell ref="P218:Q218"/>
    <mergeCell ref="R218:T218"/>
    <mergeCell ref="U218:V218"/>
    <mergeCell ref="W218:Y218"/>
    <mergeCell ref="Z218:AA218"/>
    <mergeCell ref="AB218:AC218"/>
    <mergeCell ref="B218:C218"/>
    <mergeCell ref="D218:E218"/>
    <mergeCell ref="F218:G218"/>
    <mergeCell ref="I218:J218"/>
    <mergeCell ref="K218:M218"/>
    <mergeCell ref="N218:O218"/>
    <mergeCell ref="U221:V221"/>
    <mergeCell ref="W221:Y221"/>
    <mergeCell ref="Z221:AA221"/>
    <mergeCell ref="AB221:AC221"/>
    <mergeCell ref="AD221:AE221"/>
    <mergeCell ref="AF221:AG221"/>
    <mergeCell ref="AD220:AE220"/>
    <mergeCell ref="AF220:AG220"/>
    <mergeCell ref="B221:C221"/>
    <mergeCell ref="D221:E221"/>
    <mergeCell ref="F221:G221"/>
    <mergeCell ref="I221:J221"/>
    <mergeCell ref="K221:M221"/>
    <mergeCell ref="N221:O221"/>
    <mergeCell ref="P221:Q221"/>
    <mergeCell ref="R221:T221"/>
    <mergeCell ref="P220:Q220"/>
    <mergeCell ref="R220:T220"/>
    <mergeCell ref="U220:V220"/>
    <mergeCell ref="W220:Y220"/>
    <mergeCell ref="Z220:AA220"/>
    <mergeCell ref="AB220:AC220"/>
    <mergeCell ref="B220:C220"/>
    <mergeCell ref="D220:E220"/>
    <mergeCell ref="F220:G220"/>
    <mergeCell ref="I220:J220"/>
    <mergeCell ref="K220:M220"/>
    <mergeCell ref="N220:O220"/>
    <mergeCell ref="U223:V223"/>
    <mergeCell ref="W223:Y223"/>
    <mergeCell ref="Z223:AA223"/>
    <mergeCell ref="AB223:AC223"/>
    <mergeCell ref="AD223:AE223"/>
    <mergeCell ref="AF223:AG223"/>
    <mergeCell ref="AD222:AE222"/>
    <mergeCell ref="AF222:AG222"/>
    <mergeCell ref="B223:C223"/>
    <mergeCell ref="D223:E223"/>
    <mergeCell ref="F223:G223"/>
    <mergeCell ref="I223:J223"/>
    <mergeCell ref="K223:M223"/>
    <mergeCell ref="N223:O223"/>
    <mergeCell ref="P223:Q223"/>
    <mergeCell ref="R223:T223"/>
    <mergeCell ref="P222:Q222"/>
    <mergeCell ref="R222:T222"/>
    <mergeCell ref="U222:V222"/>
    <mergeCell ref="W222:Y222"/>
    <mergeCell ref="Z222:AA222"/>
    <mergeCell ref="AB222:AC222"/>
    <mergeCell ref="B222:C222"/>
    <mergeCell ref="D222:E222"/>
    <mergeCell ref="F222:G222"/>
    <mergeCell ref="I222:J222"/>
    <mergeCell ref="K222:M222"/>
    <mergeCell ref="N222:O222"/>
    <mergeCell ref="U225:V225"/>
    <mergeCell ref="W225:Y225"/>
    <mergeCell ref="Z225:AA225"/>
    <mergeCell ref="AB225:AC225"/>
    <mergeCell ref="AD225:AE225"/>
    <mergeCell ref="AF225:AG225"/>
    <mergeCell ref="AD224:AE224"/>
    <mergeCell ref="AF224:AG224"/>
    <mergeCell ref="B225:C225"/>
    <mergeCell ref="D225:E225"/>
    <mergeCell ref="F225:G225"/>
    <mergeCell ref="I225:J225"/>
    <mergeCell ref="K225:M225"/>
    <mergeCell ref="N225:O225"/>
    <mergeCell ref="P225:Q225"/>
    <mergeCell ref="R225:T225"/>
    <mergeCell ref="P224:Q224"/>
    <mergeCell ref="R224:T224"/>
    <mergeCell ref="U224:V224"/>
    <mergeCell ref="W224:Y224"/>
    <mergeCell ref="Z224:AA224"/>
    <mergeCell ref="AB224:AC224"/>
    <mergeCell ref="B224:C224"/>
    <mergeCell ref="D224:E224"/>
    <mergeCell ref="F224:G224"/>
    <mergeCell ref="I224:J224"/>
    <mergeCell ref="K224:M224"/>
    <mergeCell ref="N224:O224"/>
    <mergeCell ref="U227:V227"/>
    <mergeCell ref="W227:Y227"/>
    <mergeCell ref="Z227:AA227"/>
    <mergeCell ref="AB227:AC227"/>
    <mergeCell ref="AD227:AE227"/>
    <mergeCell ref="AF227:AG227"/>
    <mergeCell ref="AD226:AE226"/>
    <mergeCell ref="AF226:AG226"/>
    <mergeCell ref="B227:C227"/>
    <mergeCell ref="D227:E227"/>
    <mergeCell ref="F227:G227"/>
    <mergeCell ref="I227:J227"/>
    <mergeCell ref="K227:M227"/>
    <mergeCell ref="N227:O227"/>
    <mergeCell ref="P227:Q227"/>
    <mergeCell ref="R227:T227"/>
    <mergeCell ref="P226:Q226"/>
    <mergeCell ref="R226:T226"/>
    <mergeCell ref="U226:V226"/>
    <mergeCell ref="W226:Y226"/>
    <mergeCell ref="Z226:AA226"/>
    <mergeCell ref="AB226:AC226"/>
    <mergeCell ref="B226:C226"/>
    <mergeCell ref="D226:E226"/>
    <mergeCell ref="F226:G226"/>
    <mergeCell ref="I226:J226"/>
    <mergeCell ref="K226:M226"/>
    <mergeCell ref="N226:O226"/>
    <mergeCell ref="U229:V229"/>
    <mergeCell ref="W229:Y229"/>
    <mergeCell ref="Z229:AA229"/>
    <mergeCell ref="AB229:AC229"/>
    <mergeCell ref="AD229:AE229"/>
    <mergeCell ref="AF229:AG229"/>
    <mergeCell ref="AD228:AE228"/>
    <mergeCell ref="AF228:AG228"/>
    <mergeCell ref="B229:C229"/>
    <mergeCell ref="D229:E229"/>
    <mergeCell ref="F229:G229"/>
    <mergeCell ref="I229:J229"/>
    <mergeCell ref="K229:M229"/>
    <mergeCell ref="N229:O229"/>
    <mergeCell ref="P229:Q229"/>
    <mergeCell ref="R229:T229"/>
    <mergeCell ref="P228:Q228"/>
    <mergeCell ref="R228:T228"/>
    <mergeCell ref="U228:V228"/>
    <mergeCell ref="W228:Y228"/>
    <mergeCell ref="Z228:AA228"/>
    <mergeCell ref="AB228:AC228"/>
    <mergeCell ref="B228:C228"/>
    <mergeCell ref="D228:E228"/>
    <mergeCell ref="F228:G228"/>
    <mergeCell ref="I228:J228"/>
    <mergeCell ref="K228:M228"/>
    <mergeCell ref="N228:O228"/>
    <mergeCell ref="U231:V231"/>
    <mergeCell ref="W231:Y231"/>
    <mergeCell ref="Z231:AA231"/>
    <mergeCell ref="AB231:AC231"/>
    <mergeCell ref="AD231:AE231"/>
    <mergeCell ref="AF231:AG231"/>
    <mergeCell ref="AD230:AE230"/>
    <mergeCell ref="AF230:AG230"/>
    <mergeCell ref="B231:C231"/>
    <mergeCell ref="D231:E231"/>
    <mergeCell ref="F231:G231"/>
    <mergeCell ref="I231:J231"/>
    <mergeCell ref="K231:M231"/>
    <mergeCell ref="N231:O231"/>
    <mergeCell ref="P231:Q231"/>
    <mergeCell ref="R231:T231"/>
    <mergeCell ref="P230:Q230"/>
    <mergeCell ref="R230:T230"/>
    <mergeCell ref="U230:V230"/>
    <mergeCell ref="W230:Y230"/>
    <mergeCell ref="Z230:AA230"/>
    <mergeCell ref="AB230:AC230"/>
    <mergeCell ref="B230:C230"/>
    <mergeCell ref="D230:E230"/>
    <mergeCell ref="F230:G230"/>
    <mergeCell ref="I230:J230"/>
    <mergeCell ref="K230:M230"/>
    <mergeCell ref="N230:O230"/>
    <mergeCell ref="U233:V233"/>
    <mergeCell ref="W233:Y233"/>
    <mergeCell ref="Z233:AA233"/>
    <mergeCell ref="AB233:AC233"/>
    <mergeCell ref="AD233:AE233"/>
    <mergeCell ref="AF233:AG233"/>
    <mergeCell ref="AD232:AE232"/>
    <mergeCell ref="AF232:AG232"/>
    <mergeCell ref="B233:C233"/>
    <mergeCell ref="D233:E233"/>
    <mergeCell ref="F233:G233"/>
    <mergeCell ref="I233:J233"/>
    <mergeCell ref="K233:M233"/>
    <mergeCell ref="N233:O233"/>
    <mergeCell ref="P233:Q233"/>
    <mergeCell ref="R233:T233"/>
    <mergeCell ref="P232:Q232"/>
    <mergeCell ref="R232:T232"/>
    <mergeCell ref="U232:V232"/>
    <mergeCell ref="W232:Y232"/>
    <mergeCell ref="Z232:AA232"/>
    <mergeCell ref="AB232:AC232"/>
    <mergeCell ref="B232:C232"/>
    <mergeCell ref="D232:E232"/>
    <mergeCell ref="F232:G232"/>
    <mergeCell ref="I232:J232"/>
    <mergeCell ref="K232:M232"/>
    <mergeCell ref="N232:O232"/>
    <mergeCell ref="U235:V235"/>
    <mergeCell ref="W235:Y235"/>
    <mergeCell ref="Z235:AA235"/>
    <mergeCell ref="AB235:AC235"/>
    <mergeCell ref="AD235:AE235"/>
    <mergeCell ref="AF235:AG235"/>
    <mergeCell ref="AD234:AE234"/>
    <mergeCell ref="AF234:AG234"/>
    <mergeCell ref="B235:C235"/>
    <mergeCell ref="D235:E235"/>
    <mergeCell ref="F235:G235"/>
    <mergeCell ref="I235:J235"/>
    <mergeCell ref="K235:M235"/>
    <mergeCell ref="N235:O235"/>
    <mergeCell ref="P235:Q235"/>
    <mergeCell ref="R235:T235"/>
    <mergeCell ref="P234:Q234"/>
    <mergeCell ref="R234:T234"/>
    <mergeCell ref="U234:V234"/>
    <mergeCell ref="W234:Y234"/>
    <mergeCell ref="Z234:AA234"/>
    <mergeCell ref="AB234:AC234"/>
    <mergeCell ref="B234:C234"/>
    <mergeCell ref="D234:E234"/>
    <mergeCell ref="F234:G234"/>
    <mergeCell ref="I234:J234"/>
    <mergeCell ref="K234:M234"/>
    <mergeCell ref="N234:O234"/>
    <mergeCell ref="U237:V237"/>
    <mergeCell ref="W237:Y237"/>
    <mergeCell ref="Z237:AA237"/>
    <mergeCell ref="AB237:AC237"/>
    <mergeCell ref="AD237:AE237"/>
    <mergeCell ref="AF237:AG237"/>
    <mergeCell ref="AD236:AE236"/>
    <mergeCell ref="AF236:AG236"/>
    <mergeCell ref="B237:C237"/>
    <mergeCell ref="D237:E237"/>
    <mergeCell ref="F237:G237"/>
    <mergeCell ref="I237:J237"/>
    <mergeCell ref="K237:M237"/>
    <mergeCell ref="N237:O237"/>
    <mergeCell ref="P237:Q237"/>
    <mergeCell ref="R237:T237"/>
    <mergeCell ref="P236:Q236"/>
    <mergeCell ref="R236:T236"/>
    <mergeCell ref="U236:V236"/>
    <mergeCell ref="W236:Y236"/>
    <mergeCell ref="Z236:AA236"/>
    <mergeCell ref="AB236:AC236"/>
    <mergeCell ref="B236:C236"/>
    <mergeCell ref="D236:E236"/>
    <mergeCell ref="F236:G236"/>
    <mergeCell ref="I236:J236"/>
    <mergeCell ref="K236:M236"/>
    <mergeCell ref="N236:O236"/>
    <mergeCell ref="U239:V239"/>
    <mergeCell ref="W239:Y239"/>
    <mergeCell ref="Z239:AA239"/>
    <mergeCell ref="AB239:AC239"/>
    <mergeCell ref="AD239:AE239"/>
    <mergeCell ref="AF239:AG239"/>
    <mergeCell ref="AD238:AE238"/>
    <mergeCell ref="AF238:AG238"/>
    <mergeCell ref="B239:C239"/>
    <mergeCell ref="D239:E239"/>
    <mergeCell ref="F239:G239"/>
    <mergeCell ref="I239:J239"/>
    <mergeCell ref="K239:M239"/>
    <mergeCell ref="N239:O239"/>
    <mergeCell ref="P239:Q239"/>
    <mergeCell ref="R239:T239"/>
    <mergeCell ref="P238:Q238"/>
    <mergeCell ref="R238:T238"/>
    <mergeCell ref="U238:V238"/>
    <mergeCell ref="W238:Y238"/>
    <mergeCell ref="Z238:AA238"/>
    <mergeCell ref="AB238:AC238"/>
    <mergeCell ref="B238:C238"/>
    <mergeCell ref="D238:E238"/>
    <mergeCell ref="F238:G238"/>
    <mergeCell ref="I238:J238"/>
    <mergeCell ref="K238:M238"/>
    <mergeCell ref="N238:O238"/>
    <mergeCell ref="U241:V241"/>
    <mergeCell ref="W241:Y241"/>
    <mergeCell ref="Z241:AA241"/>
    <mergeCell ref="AB241:AC241"/>
    <mergeCell ref="AD241:AE241"/>
    <mergeCell ref="AF241:AG241"/>
    <mergeCell ref="AD240:AE240"/>
    <mergeCell ref="AF240:AG240"/>
    <mergeCell ref="B241:C241"/>
    <mergeCell ref="D241:E241"/>
    <mergeCell ref="F241:G241"/>
    <mergeCell ref="I241:J241"/>
    <mergeCell ref="K241:M241"/>
    <mergeCell ref="N241:O241"/>
    <mergeCell ref="P241:Q241"/>
    <mergeCell ref="R241:T241"/>
    <mergeCell ref="P240:Q240"/>
    <mergeCell ref="R240:T240"/>
    <mergeCell ref="U240:V240"/>
    <mergeCell ref="W240:Y240"/>
    <mergeCell ref="Z240:AA240"/>
    <mergeCell ref="AB240:AC240"/>
    <mergeCell ref="B240:C240"/>
    <mergeCell ref="D240:E240"/>
    <mergeCell ref="F240:G240"/>
    <mergeCell ref="I240:J240"/>
    <mergeCell ref="K240:M240"/>
    <mergeCell ref="N240:O240"/>
    <mergeCell ref="U243:V243"/>
    <mergeCell ref="W243:Y243"/>
    <mergeCell ref="Z243:AA243"/>
    <mergeCell ref="AB243:AC243"/>
    <mergeCell ref="AD243:AE243"/>
    <mergeCell ref="AF243:AG243"/>
    <mergeCell ref="AD242:AE242"/>
    <mergeCell ref="AF242:AG242"/>
    <mergeCell ref="B243:C243"/>
    <mergeCell ref="D243:E243"/>
    <mergeCell ref="F243:G243"/>
    <mergeCell ref="I243:J243"/>
    <mergeCell ref="K243:M243"/>
    <mergeCell ref="N243:O243"/>
    <mergeCell ref="P243:Q243"/>
    <mergeCell ref="R243:T243"/>
    <mergeCell ref="P242:Q242"/>
    <mergeCell ref="R242:T242"/>
    <mergeCell ref="U242:V242"/>
    <mergeCell ref="W242:Y242"/>
    <mergeCell ref="Z242:AA242"/>
    <mergeCell ref="AB242:AC242"/>
    <mergeCell ref="B242:C242"/>
    <mergeCell ref="D242:E242"/>
    <mergeCell ref="F242:G242"/>
    <mergeCell ref="I242:J242"/>
    <mergeCell ref="K242:M242"/>
    <mergeCell ref="N242:O242"/>
    <mergeCell ref="U245:V245"/>
    <mergeCell ref="W245:Y245"/>
    <mergeCell ref="Z245:AA245"/>
    <mergeCell ref="AB245:AC245"/>
    <mergeCell ref="AD245:AE245"/>
    <mergeCell ref="AF245:AG245"/>
    <mergeCell ref="AD244:AE244"/>
    <mergeCell ref="AF244:AG244"/>
    <mergeCell ref="B245:C245"/>
    <mergeCell ref="D245:E245"/>
    <mergeCell ref="F245:G245"/>
    <mergeCell ref="I245:J245"/>
    <mergeCell ref="K245:M245"/>
    <mergeCell ref="N245:O245"/>
    <mergeCell ref="P245:Q245"/>
    <mergeCell ref="R245:T245"/>
    <mergeCell ref="P244:Q244"/>
    <mergeCell ref="R244:T244"/>
    <mergeCell ref="U244:V244"/>
    <mergeCell ref="W244:Y244"/>
    <mergeCell ref="Z244:AA244"/>
    <mergeCell ref="AB244:AC244"/>
    <mergeCell ref="B244:C244"/>
    <mergeCell ref="D244:E244"/>
    <mergeCell ref="F244:G244"/>
    <mergeCell ref="I244:J244"/>
    <mergeCell ref="K244:M244"/>
    <mergeCell ref="N244:O244"/>
    <mergeCell ref="U247:V247"/>
    <mergeCell ref="W247:Y247"/>
    <mergeCell ref="Z247:AA247"/>
    <mergeCell ref="AB247:AC247"/>
    <mergeCell ref="AD247:AE247"/>
    <mergeCell ref="AF247:AG247"/>
    <mergeCell ref="AD246:AE246"/>
    <mergeCell ref="AF246:AG246"/>
    <mergeCell ref="B247:C247"/>
    <mergeCell ref="D247:E247"/>
    <mergeCell ref="F247:G247"/>
    <mergeCell ref="I247:J247"/>
    <mergeCell ref="K247:M247"/>
    <mergeCell ref="N247:O247"/>
    <mergeCell ref="P247:Q247"/>
    <mergeCell ref="R247:T247"/>
    <mergeCell ref="P246:Q246"/>
    <mergeCell ref="R246:T246"/>
    <mergeCell ref="U246:V246"/>
    <mergeCell ref="W246:Y246"/>
    <mergeCell ref="Z246:AA246"/>
    <mergeCell ref="AB246:AC246"/>
    <mergeCell ref="B246:C246"/>
    <mergeCell ref="D246:E246"/>
    <mergeCell ref="F246:G246"/>
    <mergeCell ref="I246:J246"/>
    <mergeCell ref="K246:M246"/>
    <mergeCell ref="N246:O246"/>
    <mergeCell ref="U249:V249"/>
    <mergeCell ref="W249:Y249"/>
    <mergeCell ref="Z249:AA249"/>
    <mergeCell ref="AB249:AC249"/>
    <mergeCell ref="AD249:AE249"/>
    <mergeCell ref="AF249:AG249"/>
    <mergeCell ref="AD248:AE248"/>
    <mergeCell ref="AF248:AG248"/>
    <mergeCell ref="B249:C249"/>
    <mergeCell ref="D249:E249"/>
    <mergeCell ref="F249:G249"/>
    <mergeCell ref="I249:J249"/>
    <mergeCell ref="K249:M249"/>
    <mergeCell ref="N249:O249"/>
    <mergeCell ref="P249:Q249"/>
    <mergeCell ref="R249:T249"/>
    <mergeCell ref="P248:Q248"/>
    <mergeCell ref="R248:T248"/>
    <mergeCell ref="U248:V248"/>
    <mergeCell ref="W248:Y248"/>
    <mergeCell ref="Z248:AA248"/>
    <mergeCell ref="AB248:AC248"/>
    <mergeCell ref="B248:C248"/>
    <mergeCell ref="D248:E248"/>
    <mergeCell ref="F248:G248"/>
    <mergeCell ref="I248:J248"/>
    <mergeCell ref="K248:M248"/>
    <mergeCell ref="N248:O248"/>
    <mergeCell ref="U251:V251"/>
    <mergeCell ref="W251:Y251"/>
    <mergeCell ref="Z251:AA251"/>
    <mergeCell ref="AB251:AC251"/>
    <mergeCell ref="AD251:AE251"/>
    <mergeCell ref="AF251:AG251"/>
    <mergeCell ref="AD250:AE250"/>
    <mergeCell ref="AF250:AG250"/>
    <mergeCell ref="B251:C251"/>
    <mergeCell ref="D251:E251"/>
    <mergeCell ref="F251:G251"/>
    <mergeCell ref="I251:J251"/>
    <mergeCell ref="K251:M251"/>
    <mergeCell ref="N251:O251"/>
    <mergeCell ref="P251:Q251"/>
    <mergeCell ref="R251:T251"/>
    <mergeCell ref="P250:Q250"/>
    <mergeCell ref="R250:T250"/>
    <mergeCell ref="U250:V250"/>
    <mergeCell ref="W250:Y250"/>
    <mergeCell ref="Z250:AA250"/>
    <mergeCell ref="AB250:AC250"/>
    <mergeCell ref="B250:C250"/>
    <mergeCell ref="D250:E250"/>
    <mergeCell ref="F250:G250"/>
    <mergeCell ref="I250:J250"/>
    <mergeCell ref="K250:M250"/>
    <mergeCell ref="N250:O250"/>
    <mergeCell ref="U253:V253"/>
    <mergeCell ref="W253:Y253"/>
    <mergeCell ref="Z253:AA253"/>
    <mergeCell ref="AB253:AC253"/>
    <mergeCell ref="AD253:AE253"/>
    <mergeCell ref="AF253:AG253"/>
    <mergeCell ref="AD252:AE252"/>
    <mergeCell ref="AF252:AG252"/>
    <mergeCell ref="B253:C253"/>
    <mergeCell ref="D253:E253"/>
    <mergeCell ref="F253:G253"/>
    <mergeCell ref="I253:J253"/>
    <mergeCell ref="K253:M253"/>
    <mergeCell ref="N253:O253"/>
    <mergeCell ref="P253:Q253"/>
    <mergeCell ref="R253:T253"/>
    <mergeCell ref="P252:Q252"/>
    <mergeCell ref="R252:T252"/>
    <mergeCell ref="U252:V252"/>
    <mergeCell ref="W252:Y252"/>
    <mergeCell ref="Z252:AA252"/>
    <mergeCell ref="AB252:AC252"/>
    <mergeCell ref="B252:C252"/>
    <mergeCell ref="D252:E252"/>
    <mergeCell ref="F252:G252"/>
    <mergeCell ref="I252:J252"/>
    <mergeCell ref="K252:M252"/>
    <mergeCell ref="N252:O252"/>
    <mergeCell ref="U255:V255"/>
    <mergeCell ref="W255:Y255"/>
    <mergeCell ref="Z255:AA255"/>
    <mergeCell ref="AB255:AC255"/>
    <mergeCell ref="AD255:AE255"/>
    <mergeCell ref="AF255:AG255"/>
    <mergeCell ref="AD254:AE254"/>
    <mergeCell ref="AF254:AG254"/>
    <mergeCell ref="B255:C255"/>
    <mergeCell ref="D255:E255"/>
    <mergeCell ref="F255:G255"/>
    <mergeCell ref="I255:J255"/>
    <mergeCell ref="K255:M255"/>
    <mergeCell ref="N255:O255"/>
    <mergeCell ref="P255:Q255"/>
    <mergeCell ref="R255:T255"/>
    <mergeCell ref="P254:Q254"/>
    <mergeCell ref="R254:T254"/>
    <mergeCell ref="U254:V254"/>
    <mergeCell ref="W254:Y254"/>
    <mergeCell ref="Z254:AA254"/>
    <mergeCell ref="AB254:AC254"/>
    <mergeCell ref="B254:C254"/>
    <mergeCell ref="D254:E254"/>
    <mergeCell ref="F254:G254"/>
    <mergeCell ref="I254:J254"/>
    <mergeCell ref="K254:M254"/>
    <mergeCell ref="N254:O254"/>
    <mergeCell ref="U257:V257"/>
    <mergeCell ref="W257:Y257"/>
    <mergeCell ref="Z257:AA257"/>
    <mergeCell ref="AB257:AC257"/>
    <mergeCell ref="AD257:AE257"/>
    <mergeCell ref="AF257:AG257"/>
    <mergeCell ref="AD256:AE256"/>
    <mergeCell ref="AF256:AG256"/>
    <mergeCell ref="B257:C257"/>
    <mergeCell ref="D257:E257"/>
    <mergeCell ref="F257:G257"/>
    <mergeCell ref="I257:J257"/>
    <mergeCell ref="K257:M257"/>
    <mergeCell ref="N257:O257"/>
    <mergeCell ref="P257:Q257"/>
    <mergeCell ref="R257:T257"/>
    <mergeCell ref="P256:Q256"/>
    <mergeCell ref="R256:T256"/>
    <mergeCell ref="U256:V256"/>
    <mergeCell ref="W256:Y256"/>
    <mergeCell ref="Z256:AA256"/>
    <mergeCell ref="AB256:AC256"/>
    <mergeCell ref="B256:C256"/>
    <mergeCell ref="D256:E256"/>
    <mergeCell ref="F256:G256"/>
    <mergeCell ref="I256:J256"/>
    <mergeCell ref="K256:M256"/>
    <mergeCell ref="N256:O256"/>
    <mergeCell ref="U259:V259"/>
    <mergeCell ref="W259:Y259"/>
    <mergeCell ref="Z259:AA259"/>
    <mergeCell ref="AB259:AC259"/>
    <mergeCell ref="AD259:AE259"/>
    <mergeCell ref="AF259:AG259"/>
    <mergeCell ref="AD258:AE258"/>
    <mergeCell ref="AF258:AG258"/>
    <mergeCell ref="B259:C259"/>
    <mergeCell ref="D259:E259"/>
    <mergeCell ref="F259:G259"/>
    <mergeCell ref="I259:J259"/>
    <mergeCell ref="K259:M259"/>
    <mergeCell ref="N259:O259"/>
    <mergeCell ref="P259:Q259"/>
    <mergeCell ref="R259:T259"/>
    <mergeCell ref="P258:Q258"/>
    <mergeCell ref="R258:T258"/>
    <mergeCell ref="U258:V258"/>
    <mergeCell ref="W258:Y258"/>
    <mergeCell ref="Z258:AA258"/>
    <mergeCell ref="AB258:AC258"/>
    <mergeCell ref="B258:C258"/>
    <mergeCell ref="D258:E258"/>
    <mergeCell ref="F258:G258"/>
    <mergeCell ref="I258:J258"/>
    <mergeCell ref="K258:M258"/>
    <mergeCell ref="N258:O258"/>
    <mergeCell ref="U261:V261"/>
    <mergeCell ref="W261:Y261"/>
    <mergeCell ref="Z261:AA261"/>
    <mergeCell ref="AB261:AC261"/>
    <mergeCell ref="AD261:AE261"/>
    <mergeCell ref="AF261:AG261"/>
    <mergeCell ref="AD260:AE260"/>
    <mergeCell ref="AF260:AG260"/>
    <mergeCell ref="B261:C261"/>
    <mergeCell ref="D261:E261"/>
    <mergeCell ref="F261:G261"/>
    <mergeCell ref="I261:J261"/>
    <mergeCell ref="K261:M261"/>
    <mergeCell ref="N261:O261"/>
    <mergeCell ref="P261:Q261"/>
    <mergeCell ref="R261:T261"/>
    <mergeCell ref="P260:Q260"/>
    <mergeCell ref="R260:T260"/>
    <mergeCell ref="U260:V260"/>
    <mergeCell ref="W260:Y260"/>
    <mergeCell ref="Z260:AA260"/>
    <mergeCell ref="AB260:AC260"/>
    <mergeCell ref="B260:C260"/>
    <mergeCell ref="D260:E260"/>
    <mergeCell ref="F260:G260"/>
    <mergeCell ref="I260:J260"/>
    <mergeCell ref="K260:M260"/>
    <mergeCell ref="N260:O260"/>
    <mergeCell ref="U263:V263"/>
    <mergeCell ref="W263:Y263"/>
    <mergeCell ref="Z263:AA263"/>
    <mergeCell ref="AB263:AC263"/>
    <mergeCell ref="AD263:AE263"/>
    <mergeCell ref="AF263:AG263"/>
    <mergeCell ref="AD262:AE262"/>
    <mergeCell ref="AF262:AG262"/>
    <mergeCell ref="B263:C263"/>
    <mergeCell ref="D263:E263"/>
    <mergeCell ref="F263:G263"/>
    <mergeCell ref="I263:J263"/>
    <mergeCell ref="K263:M263"/>
    <mergeCell ref="N263:O263"/>
    <mergeCell ref="P263:Q263"/>
    <mergeCell ref="R263:T263"/>
    <mergeCell ref="P262:Q262"/>
    <mergeCell ref="R262:T262"/>
    <mergeCell ref="U262:V262"/>
    <mergeCell ref="W262:Y262"/>
    <mergeCell ref="Z262:AA262"/>
    <mergeCell ref="AB262:AC262"/>
    <mergeCell ref="B262:C262"/>
    <mergeCell ref="D262:E262"/>
    <mergeCell ref="F262:G262"/>
    <mergeCell ref="I262:J262"/>
    <mergeCell ref="K262:M262"/>
    <mergeCell ref="N262:O262"/>
    <mergeCell ref="U265:V265"/>
    <mergeCell ref="W265:Y265"/>
    <mergeCell ref="Z265:AA265"/>
    <mergeCell ref="AB265:AC265"/>
    <mergeCell ref="AD265:AE265"/>
    <mergeCell ref="AF265:AG265"/>
    <mergeCell ref="AD264:AE264"/>
    <mergeCell ref="AF264:AG264"/>
    <mergeCell ref="B265:C265"/>
    <mergeCell ref="D265:E265"/>
    <mergeCell ref="F265:G265"/>
    <mergeCell ref="I265:J265"/>
    <mergeCell ref="K265:M265"/>
    <mergeCell ref="N265:O265"/>
    <mergeCell ref="P265:Q265"/>
    <mergeCell ref="R265:T265"/>
    <mergeCell ref="P264:Q264"/>
    <mergeCell ref="R264:T264"/>
    <mergeCell ref="U264:V264"/>
    <mergeCell ref="W264:Y264"/>
    <mergeCell ref="Z264:AA264"/>
    <mergeCell ref="AB264:AC264"/>
    <mergeCell ref="B264:C264"/>
    <mergeCell ref="D264:E264"/>
    <mergeCell ref="F264:G264"/>
    <mergeCell ref="I264:J264"/>
    <mergeCell ref="K264:M264"/>
    <mergeCell ref="N264:O264"/>
    <mergeCell ref="U267:V267"/>
    <mergeCell ref="W267:Y267"/>
    <mergeCell ref="Z267:AA267"/>
    <mergeCell ref="AB267:AC267"/>
    <mergeCell ref="AD267:AE267"/>
    <mergeCell ref="AF267:AG267"/>
    <mergeCell ref="AD266:AE266"/>
    <mergeCell ref="AF266:AG266"/>
    <mergeCell ref="B267:C267"/>
    <mergeCell ref="D267:E267"/>
    <mergeCell ref="F267:G267"/>
    <mergeCell ref="I267:J267"/>
    <mergeCell ref="K267:M267"/>
    <mergeCell ref="N267:O267"/>
    <mergeCell ref="P267:Q267"/>
    <mergeCell ref="R267:T267"/>
    <mergeCell ref="P266:Q266"/>
    <mergeCell ref="R266:T266"/>
    <mergeCell ref="U266:V266"/>
    <mergeCell ref="W266:Y266"/>
    <mergeCell ref="Z266:AA266"/>
    <mergeCell ref="AB266:AC266"/>
    <mergeCell ref="B266:C266"/>
    <mergeCell ref="D266:E266"/>
    <mergeCell ref="F266:G266"/>
    <mergeCell ref="I266:J266"/>
    <mergeCell ref="K266:M266"/>
    <mergeCell ref="N266:O266"/>
    <mergeCell ref="U269:V269"/>
    <mergeCell ref="W269:Y269"/>
    <mergeCell ref="Z269:AA269"/>
    <mergeCell ref="AB269:AC269"/>
    <mergeCell ref="AD269:AE269"/>
    <mergeCell ref="AF269:AG269"/>
    <mergeCell ref="AD268:AE268"/>
    <mergeCell ref="AF268:AG268"/>
    <mergeCell ref="B269:C269"/>
    <mergeCell ref="D269:E269"/>
    <mergeCell ref="F269:G269"/>
    <mergeCell ref="I269:J269"/>
    <mergeCell ref="K269:M269"/>
    <mergeCell ref="N269:O269"/>
    <mergeCell ref="P269:Q269"/>
    <mergeCell ref="R269:T269"/>
    <mergeCell ref="P268:Q268"/>
    <mergeCell ref="R268:T268"/>
    <mergeCell ref="U268:V268"/>
    <mergeCell ref="W268:Y268"/>
    <mergeCell ref="Z268:AA268"/>
    <mergeCell ref="AB268:AC268"/>
    <mergeCell ref="B268:C268"/>
    <mergeCell ref="D268:E268"/>
    <mergeCell ref="F268:G268"/>
    <mergeCell ref="I268:J268"/>
    <mergeCell ref="K268:M268"/>
    <mergeCell ref="N268:O268"/>
    <mergeCell ref="U271:V271"/>
    <mergeCell ref="W271:Y271"/>
    <mergeCell ref="Z271:AA271"/>
    <mergeCell ref="AB271:AC271"/>
    <mergeCell ref="AD271:AE271"/>
    <mergeCell ref="AF271:AG271"/>
    <mergeCell ref="AD270:AE270"/>
    <mergeCell ref="AF270:AG270"/>
    <mergeCell ref="B271:C271"/>
    <mergeCell ref="D271:E271"/>
    <mergeCell ref="F271:G271"/>
    <mergeCell ref="I271:J271"/>
    <mergeCell ref="K271:M271"/>
    <mergeCell ref="N271:O271"/>
    <mergeCell ref="P271:Q271"/>
    <mergeCell ref="R271:T271"/>
    <mergeCell ref="P270:Q270"/>
    <mergeCell ref="R270:T270"/>
    <mergeCell ref="U270:V270"/>
    <mergeCell ref="W270:Y270"/>
    <mergeCell ref="Z270:AA270"/>
    <mergeCell ref="AB270:AC270"/>
    <mergeCell ref="B270:C270"/>
    <mergeCell ref="D270:E270"/>
    <mergeCell ref="F270:G270"/>
    <mergeCell ref="I270:J270"/>
    <mergeCell ref="K270:M270"/>
    <mergeCell ref="N270:O270"/>
    <mergeCell ref="U273:V273"/>
    <mergeCell ref="W273:Y273"/>
    <mergeCell ref="Z273:AA273"/>
    <mergeCell ref="AB273:AC273"/>
    <mergeCell ref="AD273:AE273"/>
    <mergeCell ref="AF273:AG273"/>
    <mergeCell ref="AD272:AE272"/>
    <mergeCell ref="AF272:AG272"/>
    <mergeCell ref="B273:C273"/>
    <mergeCell ref="D273:E273"/>
    <mergeCell ref="F273:G273"/>
    <mergeCell ref="I273:J273"/>
    <mergeCell ref="K273:M273"/>
    <mergeCell ref="N273:O273"/>
    <mergeCell ref="P273:Q273"/>
    <mergeCell ref="R273:T273"/>
    <mergeCell ref="P272:Q272"/>
    <mergeCell ref="R272:T272"/>
    <mergeCell ref="U272:V272"/>
    <mergeCell ref="W272:Y272"/>
    <mergeCell ref="Z272:AA272"/>
    <mergeCell ref="AB272:AC272"/>
    <mergeCell ref="B272:C272"/>
    <mergeCell ref="D272:E272"/>
    <mergeCell ref="F272:G272"/>
    <mergeCell ref="I272:J272"/>
    <mergeCell ref="K272:M272"/>
    <mergeCell ref="N272:O272"/>
    <mergeCell ref="U275:V275"/>
    <mergeCell ref="W275:Y275"/>
    <mergeCell ref="Z275:AA275"/>
    <mergeCell ref="AB275:AC275"/>
    <mergeCell ref="AD275:AE275"/>
    <mergeCell ref="AF275:AG275"/>
    <mergeCell ref="AD274:AE274"/>
    <mergeCell ref="AF274:AG274"/>
    <mergeCell ref="B275:C275"/>
    <mergeCell ref="D275:E275"/>
    <mergeCell ref="F275:G275"/>
    <mergeCell ref="I275:J275"/>
    <mergeCell ref="K275:M275"/>
    <mergeCell ref="N275:O275"/>
    <mergeCell ref="P275:Q275"/>
    <mergeCell ref="R275:T275"/>
    <mergeCell ref="P274:Q274"/>
    <mergeCell ref="R274:T274"/>
    <mergeCell ref="U274:V274"/>
    <mergeCell ref="W274:Y274"/>
    <mergeCell ref="Z274:AA274"/>
    <mergeCell ref="AB274:AC274"/>
    <mergeCell ref="B274:C274"/>
    <mergeCell ref="D274:E274"/>
    <mergeCell ref="F274:G274"/>
    <mergeCell ref="I274:J274"/>
    <mergeCell ref="K274:M274"/>
    <mergeCell ref="N274:O274"/>
    <mergeCell ref="U277:V277"/>
    <mergeCell ref="W277:Y277"/>
    <mergeCell ref="Z277:AA277"/>
    <mergeCell ref="AB277:AC277"/>
    <mergeCell ref="AD277:AE277"/>
    <mergeCell ref="AF277:AG277"/>
    <mergeCell ref="AD276:AE276"/>
    <mergeCell ref="AF276:AG276"/>
    <mergeCell ref="B277:C277"/>
    <mergeCell ref="D277:E277"/>
    <mergeCell ref="F277:G277"/>
    <mergeCell ref="I277:J277"/>
    <mergeCell ref="K277:M277"/>
    <mergeCell ref="N277:O277"/>
    <mergeCell ref="P277:Q277"/>
    <mergeCell ref="R277:T277"/>
    <mergeCell ref="P276:Q276"/>
    <mergeCell ref="R276:T276"/>
    <mergeCell ref="U276:V276"/>
    <mergeCell ref="W276:Y276"/>
    <mergeCell ref="Z276:AA276"/>
    <mergeCell ref="AB276:AC276"/>
    <mergeCell ref="B276:C276"/>
    <mergeCell ref="D276:E276"/>
    <mergeCell ref="F276:G276"/>
    <mergeCell ref="I276:J276"/>
    <mergeCell ref="K276:M276"/>
    <mergeCell ref="N276:O276"/>
    <mergeCell ref="U279:V279"/>
    <mergeCell ref="W279:Y279"/>
    <mergeCell ref="Z279:AA279"/>
    <mergeCell ref="AB279:AC279"/>
    <mergeCell ref="AD279:AE279"/>
    <mergeCell ref="AF279:AG279"/>
    <mergeCell ref="AD278:AE278"/>
    <mergeCell ref="AF278:AG278"/>
    <mergeCell ref="B279:C279"/>
    <mergeCell ref="D279:E279"/>
    <mergeCell ref="F279:G279"/>
    <mergeCell ref="I279:J279"/>
    <mergeCell ref="K279:M279"/>
    <mergeCell ref="N279:O279"/>
    <mergeCell ref="P279:Q279"/>
    <mergeCell ref="R279:T279"/>
    <mergeCell ref="P278:Q278"/>
    <mergeCell ref="R278:T278"/>
    <mergeCell ref="U278:V278"/>
    <mergeCell ref="W278:Y278"/>
    <mergeCell ref="Z278:AA278"/>
    <mergeCell ref="AB278:AC278"/>
    <mergeCell ref="B278:C278"/>
    <mergeCell ref="D278:E278"/>
    <mergeCell ref="F278:G278"/>
    <mergeCell ref="I278:J278"/>
    <mergeCell ref="K278:M278"/>
    <mergeCell ref="N278:O278"/>
    <mergeCell ref="U281:V281"/>
    <mergeCell ref="W281:Y281"/>
    <mergeCell ref="Z281:AA281"/>
    <mergeCell ref="AB281:AC281"/>
    <mergeCell ref="AD281:AE281"/>
    <mergeCell ref="AF281:AG281"/>
    <mergeCell ref="AD280:AE280"/>
    <mergeCell ref="AF280:AG280"/>
    <mergeCell ref="B281:C281"/>
    <mergeCell ref="D281:E281"/>
    <mergeCell ref="F281:G281"/>
    <mergeCell ref="I281:J281"/>
    <mergeCell ref="K281:M281"/>
    <mergeCell ref="N281:O281"/>
    <mergeCell ref="P281:Q281"/>
    <mergeCell ref="R281:T281"/>
    <mergeCell ref="P280:Q280"/>
    <mergeCell ref="R280:T280"/>
    <mergeCell ref="U280:V280"/>
    <mergeCell ref="W280:Y280"/>
    <mergeCell ref="Z280:AA280"/>
    <mergeCell ref="AB280:AC280"/>
    <mergeCell ref="B280:C280"/>
    <mergeCell ref="D280:E280"/>
    <mergeCell ref="F280:G280"/>
    <mergeCell ref="I280:J280"/>
    <mergeCell ref="K280:M280"/>
    <mergeCell ref="N280:O280"/>
    <mergeCell ref="U283:V283"/>
    <mergeCell ref="W283:Y283"/>
    <mergeCell ref="Z283:AA283"/>
    <mergeCell ref="AB283:AC283"/>
    <mergeCell ref="AD283:AE283"/>
    <mergeCell ref="AF283:AG283"/>
    <mergeCell ref="AD282:AE282"/>
    <mergeCell ref="AF282:AG282"/>
    <mergeCell ref="B283:C283"/>
    <mergeCell ref="D283:E283"/>
    <mergeCell ref="F283:G283"/>
    <mergeCell ref="I283:J283"/>
    <mergeCell ref="K283:M283"/>
    <mergeCell ref="N283:O283"/>
    <mergeCell ref="P283:Q283"/>
    <mergeCell ref="R283:T283"/>
    <mergeCell ref="P282:Q282"/>
    <mergeCell ref="R282:T282"/>
    <mergeCell ref="U282:V282"/>
    <mergeCell ref="W282:Y282"/>
    <mergeCell ref="Z282:AA282"/>
    <mergeCell ref="AB282:AC282"/>
    <mergeCell ref="B282:C282"/>
    <mergeCell ref="D282:E282"/>
    <mergeCell ref="F282:G282"/>
    <mergeCell ref="I282:J282"/>
    <mergeCell ref="K282:M282"/>
    <mergeCell ref="N282:O282"/>
    <mergeCell ref="U285:V285"/>
    <mergeCell ref="W285:Y285"/>
    <mergeCell ref="Z285:AA285"/>
    <mergeCell ref="AB285:AC285"/>
    <mergeCell ref="AD285:AE285"/>
    <mergeCell ref="AF285:AG285"/>
    <mergeCell ref="AD284:AE284"/>
    <mergeCell ref="AF284:AG284"/>
    <mergeCell ref="B285:C285"/>
    <mergeCell ref="D285:E285"/>
    <mergeCell ref="F285:G285"/>
    <mergeCell ref="I285:J285"/>
    <mergeCell ref="K285:M285"/>
    <mergeCell ref="N285:O285"/>
    <mergeCell ref="P285:Q285"/>
    <mergeCell ref="R285:T285"/>
    <mergeCell ref="P284:Q284"/>
    <mergeCell ref="R284:T284"/>
    <mergeCell ref="U284:V284"/>
    <mergeCell ref="W284:Y284"/>
    <mergeCell ref="Z284:AA284"/>
    <mergeCell ref="AB284:AC284"/>
    <mergeCell ref="B284:C284"/>
    <mergeCell ref="D284:E284"/>
    <mergeCell ref="F284:G284"/>
    <mergeCell ref="I284:J284"/>
    <mergeCell ref="K284:M284"/>
    <mergeCell ref="N284:O284"/>
    <mergeCell ref="U287:V287"/>
    <mergeCell ref="W287:Y287"/>
    <mergeCell ref="Z287:AA287"/>
    <mergeCell ref="AB287:AC287"/>
    <mergeCell ref="AD287:AE287"/>
    <mergeCell ref="AF287:AG287"/>
    <mergeCell ref="AD286:AE286"/>
    <mergeCell ref="AF286:AG286"/>
    <mergeCell ref="B287:C287"/>
    <mergeCell ref="D287:E287"/>
    <mergeCell ref="F287:G287"/>
    <mergeCell ref="I287:J287"/>
    <mergeCell ref="K287:M287"/>
    <mergeCell ref="N287:O287"/>
    <mergeCell ref="P287:Q287"/>
    <mergeCell ref="R287:T287"/>
    <mergeCell ref="P286:Q286"/>
    <mergeCell ref="R286:T286"/>
    <mergeCell ref="U286:V286"/>
    <mergeCell ref="W286:Y286"/>
    <mergeCell ref="Z286:AA286"/>
    <mergeCell ref="AB286:AC286"/>
    <mergeCell ref="B286:C286"/>
    <mergeCell ref="D286:E286"/>
    <mergeCell ref="F286:G286"/>
    <mergeCell ref="I286:J286"/>
    <mergeCell ref="K286:M286"/>
    <mergeCell ref="N286:O286"/>
    <mergeCell ref="U289:V289"/>
    <mergeCell ref="W289:Y289"/>
    <mergeCell ref="Z289:AA289"/>
    <mergeCell ref="AB289:AC289"/>
    <mergeCell ref="AD289:AE289"/>
    <mergeCell ref="AF289:AG289"/>
    <mergeCell ref="AD288:AE288"/>
    <mergeCell ref="AF288:AG288"/>
    <mergeCell ref="B289:C289"/>
    <mergeCell ref="D289:E289"/>
    <mergeCell ref="F289:G289"/>
    <mergeCell ref="I289:J289"/>
    <mergeCell ref="K289:M289"/>
    <mergeCell ref="N289:O289"/>
    <mergeCell ref="P289:Q289"/>
    <mergeCell ref="R289:T289"/>
    <mergeCell ref="P288:Q288"/>
    <mergeCell ref="R288:T288"/>
    <mergeCell ref="U288:V288"/>
    <mergeCell ref="W288:Y288"/>
    <mergeCell ref="Z288:AA288"/>
    <mergeCell ref="AB288:AC288"/>
    <mergeCell ref="B288:C288"/>
    <mergeCell ref="D288:E288"/>
    <mergeCell ref="F288:G288"/>
    <mergeCell ref="I288:J288"/>
    <mergeCell ref="K288:M288"/>
    <mergeCell ref="N288:O288"/>
    <mergeCell ref="U291:V291"/>
    <mergeCell ref="W291:Y291"/>
    <mergeCell ref="Z291:AA291"/>
    <mergeCell ref="AB291:AC291"/>
    <mergeCell ref="AD291:AE291"/>
    <mergeCell ref="AF291:AG291"/>
    <mergeCell ref="AD290:AE290"/>
    <mergeCell ref="AF290:AG290"/>
    <mergeCell ref="B291:C291"/>
    <mergeCell ref="D291:E291"/>
    <mergeCell ref="F291:G291"/>
    <mergeCell ref="I291:J291"/>
    <mergeCell ref="K291:M291"/>
    <mergeCell ref="N291:O291"/>
    <mergeCell ref="P291:Q291"/>
    <mergeCell ref="R291:T291"/>
    <mergeCell ref="P290:Q290"/>
    <mergeCell ref="R290:T290"/>
    <mergeCell ref="U290:V290"/>
    <mergeCell ref="W290:Y290"/>
    <mergeCell ref="Z290:AA290"/>
    <mergeCell ref="AB290:AC290"/>
    <mergeCell ref="B290:C290"/>
    <mergeCell ref="D290:E290"/>
    <mergeCell ref="F290:G290"/>
    <mergeCell ref="I290:J290"/>
    <mergeCell ref="K290:M290"/>
    <mergeCell ref="N290:O290"/>
    <mergeCell ref="U293:V293"/>
    <mergeCell ref="W293:Y293"/>
    <mergeCell ref="Z293:AA293"/>
    <mergeCell ref="AB293:AC293"/>
    <mergeCell ref="AD293:AE293"/>
    <mergeCell ref="AF293:AG293"/>
    <mergeCell ref="AD292:AE292"/>
    <mergeCell ref="AF292:AG292"/>
    <mergeCell ref="B293:C293"/>
    <mergeCell ref="D293:E293"/>
    <mergeCell ref="F293:G293"/>
    <mergeCell ref="I293:J293"/>
    <mergeCell ref="K293:M293"/>
    <mergeCell ref="N293:O293"/>
    <mergeCell ref="P293:Q293"/>
    <mergeCell ref="R293:T293"/>
    <mergeCell ref="P292:Q292"/>
    <mergeCell ref="R292:T292"/>
    <mergeCell ref="U292:V292"/>
    <mergeCell ref="W292:Y292"/>
    <mergeCell ref="Z292:AA292"/>
    <mergeCell ref="AB292:AC292"/>
    <mergeCell ref="B292:C292"/>
    <mergeCell ref="D292:E292"/>
    <mergeCell ref="F292:G292"/>
    <mergeCell ref="I292:J292"/>
    <mergeCell ref="K292:M292"/>
    <mergeCell ref="N292:O292"/>
    <mergeCell ref="U295:V295"/>
    <mergeCell ref="W295:Y295"/>
    <mergeCell ref="Z295:AA295"/>
    <mergeCell ref="AB295:AC295"/>
    <mergeCell ref="AD295:AE295"/>
    <mergeCell ref="AF295:AG295"/>
    <mergeCell ref="AD294:AE294"/>
    <mergeCell ref="AF294:AG294"/>
    <mergeCell ref="B295:C295"/>
    <mergeCell ref="D295:E295"/>
    <mergeCell ref="F295:G295"/>
    <mergeCell ref="I295:J295"/>
    <mergeCell ref="K295:M295"/>
    <mergeCell ref="N295:O295"/>
    <mergeCell ref="P295:Q295"/>
    <mergeCell ref="R295:T295"/>
    <mergeCell ref="P294:Q294"/>
    <mergeCell ref="R294:T294"/>
    <mergeCell ref="U294:V294"/>
    <mergeCell ref="W294:Y294"/>
    <mergeCell ref="Z294:AA294"/>
    <mergeCell ref="AB294:AC294"/>
    <mergeCell ref="B294:C294"/>
    <mergeCell ref="D294:E294"/>
    <mergeCell ref="F294:G294"/>
    <mergeCell ref="I294:J294"/>
    <mergeCell ref="K294:M294"/>
    <mergeCell ref="N294:O294"/>
    <mergeCell ref="U297:V297"/>
    <mergeCell ref="W297:Y297"/>
    <mergeCell ref="Z297:AA297"/>
    <mergeCell ref="AB297:AC297"/>
    <mergeCell ref="AD297:AE297"/>
    <mergeCell ref="AF297:AG297"/>
    <mergeCell ref="AD296:AE296"/>
    <mergeCell ref="AF296:AG296"/>
    <mergeCell ref="B297:C297"/>
    <mergeCell ref="D297:E297"/>
    <mergeCell ref="F297:G297"/>
    <mergeCell ref="I297:J297"/>
    <mergeCell ref="K297:M297"/>
    <mergeCell ref="N297:O297"/>
    <mergeCell ref="P297:Q297"/>
    <mergeCell ref="R297:T297"/>
    <mergeCell ref="P296:Q296"/>
    <mergeCell ref="R296:T296"/>
    <mergeCell ref="U296:V296"/>
    <mergeCell ref="W296:Y296"/>
    <mergeCell ref="Z296:AA296"/>
    <mergeCell ref="AB296:AC296"/>
    <mergeCell ref="B296:C296"/>
    <mergeCell ref="D296:E296"/>
    <mergeCell ref="F296:G296"/>
    <mergeCell ref="I296:J296"/>
    <mergeCell ref="K296:M296"/>
    <mergeCell ref="N296:O296"/>
    <mergeCell ref="U299:V299"/>
    <mergeCell ref="W299:Y299"/>
    <mergeCell ref="Z299:AA299"/>
    <mergeCell ref="AB299:AC299"/>
    <mergeCell ref="AD299:AE299"/>
    <mergeCell ref="AF299:AG299"/>
    <mergeCell ref="AD298:AE298"/>
    <mergeCell ref="AF298:AG298"/>
    <mergeCell ref="B299:C299"/>
    <mergeCell ref="D299:E299"/>
    <mergeCell ref="F299:G299"/>
    <mergeCell ref="I299:J299"/>
    <mergeCell ref="K299:M299"/>
    <mergeCell ref="N299:O299"/>
    <mergeCell ref="P299:Q299"/>
    <mergeCell ref="R299:T299"/>
    <mergeCell ref="P298:Q298"/>
    <mergeCell ref="R298:T298"/>
    <mergeCell ref="U298:V298"/>
    <mergeCell ref="W298:Y298"/>
    <mergeCell ref="Z298:AA298"/>
    <mergeCell ref="AB298:AC298"/>
    <mergeCell ref="B298:C298"/>
    <mergeCell ref="D298:E298"/>
    <mergeCell ref="F298:G298"/>
    <mergeCell ref="I298:J298"/>
    <mergeCell ref="K298:M298"/>
    <mergeCell ref="N298:O298"/>
    <mergeCell ref="U301:V301"/>
    <mergeCell ref="W301:Y301"/>
    <mergeCell ref="Z301:AA301"/>
    <mergeCell ref="AB301:AC301"/>
    <mergeCell ref="AD301:AE301"/>
    <mergeCell ref="AF301:AG301"/>
    <mergeCell ref="AD300:AE300"/>
    <mergeCell ref="AF300:AG300"/>
    <mergeCell ref="B301:C301"/>
    <mergeCell ref="D301:E301"/>
    <mergeCell ref="F301:G301"/>
    <mergeCell ref="I301:J301"/>
    <mergeCell ref="K301:M301"/>
    <mergeCell ref="N301:O301"/>
    <mergeCell ref="P301:Q301"/>
    <mergeCell ref="R301:T301"/>
    <mergeCell ref="P300:Q300"/>
    <mergeCell ref="R300:T300"/>
    <mergeCell ref="U300:V300"/>
    <mergeCell ref="W300:Y300"/>
    <mergeCell ref="Z300:AA300"/>
    <mergeCell ref="AB300:AC300"/>
    <mergeCell ref="B300:C300"/>
    <mergeCell ref="D300:E300"/>
    <mergeCell ref="F300:G300"/>
    <mergeCell ref="I300:J300"/>
    <mergeCell ref="K300:M300"/>
    <mergeCell ref="N300:O300"/>
    <mergeCell ref="U303:V303"/>
    <mergeCell ref="W303:Y303"/>
    <mergeCell ref="Z303:AA303"/>
    <mergeCell ref="AB303:AC303"/>
    <mergeCell ref="AD303:AE303"/>
    <mergeCell ref="AF303:AG303"/>
    <mergeCell ref="AD302:AE302"/>
    <mergeCell ref="AF302:AG302"/>
    <mergeCell ref="B303:C303"/>
    <mergeCell ref="D303:E303"/>
    <mergeCell ref="F303:G303"/>
    <mergeCell ref="I303:J303"/>
    <mergeCell ref="K303:M303"/>
    <mergeCell ref="N303:O303"/>
    <mergeCell ref="P303:Q303"/>
    <mergeCell ref="R303:T303"/>
    <mergeCell ref="P302:Q302"/>
    <mergeCell ref="R302:T302"/>
    <mergeCell ref="U302:V302"/>
    <mergeCell ref="W302:Y302"/>
    <mergeCell ref="Z302:AA302"/>
    <mergeCell ref="AB302:AC302"/>
    <mergeCell ref="B302:C302"/>
    <mergeCell ref="D302:E302"/>
    <mergeCell ref="F302:G302"/>
    <mergeCell ref="I302:J302"/>
    <mergeCell ref="K302:M302"/>
    <mergeCell ref="N302:O302"/>
    <mergeCell ref="U305:V305"/>
    <mergeCell ref="W305:Y305"/>
    <mergeCell ref="Z305:AA305"/>
    <mergeCell ref="AB305:AC305"/>
    <mergeCell ref="AD305:AE305"/>
    <mergeCell ref="AF305:AG305"/>
    <mergeCell ref="AD304:AE304"/>
    <mergeCell ref="AF304:AG304"/>
    <mergeCell ref="B305:C305"/>
    <mergeCell ref="D305:E305"/>
    <mergeCell ref="F305:G305"/>
    <mergeCell ref="I305:J305"/>
    <mergeCell ref="K305:M305"/>
    <mergeCell ref="N305:O305"/>
    <mergeCell ref="P305:Q305"/>
    <mergeCell ref="R305:T305"/>
    <mergeCell ref="P304:Q304"/>
    <mergeCell ref="R304:T304"/>
    <mergeCell ref="U304:V304"/>
    <mergeCell ref="W304:Y304"/>
    <mergeCell ref="Z304:AA304"/>
    <mergeCell ref="AB304:AC304"/>
    <mergeCell ref="B304:C304"/>
    <mergeCell ref="D304:E304"/>
    <mergeCell ref="F304:G304"/>
    <mergeCell ref="I304:J304"/>
    <mergeCell ref="K304:M304"/>
    <mergeCell ref="N304:O304"/>
    <mergeCell ref="U307:V307"/>
    <mergeCell ref="W307:Y307"/>
    <mergeCell ref="Z307:AA307"/>
    <mergeCell ref="AB307:AC307"/>
    <mergeCell ref="AD307:AE307"/>
    <mergeCell ref="AF307:AG307"/>
    <mergeCell ref="AD306:AE306"/>
    <mergeCell ref="AF306:AG306"/>
    <mergeCell ref="B307:C307"/>
    <mergeCell ref="D307:E307"/>
    <mergeCell ref="F307:G307"/>
    <mergeCell ref="I307:J307"/>
    <mergeCell ref="K307:M307"/>
    <mergeCell ref="N307:O307"/>
    <mergeCell ref="P307:Q307"/>
    <mergeCell ref="R307:T307"/>
    <mergeCell ref="P306:Q306"/>
    <mergeCell ref="R306:T306"/>
    <mergeCell ref="U306:V306"/>
    <mergeCell ref="W306:Y306"/>
    <mergeCell ref="Z306:AA306"/>
    <mergeCell ref="AB306:AC306"/>
    <mergeCell ref="B306:C306"/>
    <mergeCell ref="D306:E306"/>
    <mergeCell ref="F306:G306"/>
    <mergeCell ref="I306:J306"/>
    <mergeCell ref="K306:M306"/>
    <mergeCell ref="N306:O306"/>
    <mergeCell ref="U309:V309"/>
    <mergeCell ref="W309:Y309"/>
    <mergeCell ref="Z309:AA309"/>
    <mergeCell ref="AB309:AC309"/>
    <mergeCell ref="AD309:AE309"/>
    <mergeCell ref="AF309:AG309"/>
    <mergeCell ref="AD308:AE308"/>
    <mergeCell ref="AF308:AG308"/>
    <mergeCell ref="B309:C309"/>
    <mergeCell ref="D309:E309"/>
    <mergeCell ref="F309:G309"/>
    <mergeCell ref="I309:J309"/>
    <mergeCell ref="K309:M309"/>
    <mergeCell ref="N309:O309"/>
    <mergeCell ref="P309:Q309"/>
    <mergeCell ref="R309:T309"/>
    <mergeCell ref="P308:Q308"/>
    <mergeCell ref="R308:T308"/>
    <mergeCell ref="U308:V308"/>
    <mergeCell ref="W308:Y308"/>
    <mergeCell ref="Z308:AA308"/>
    <mergeCell ref="AB308:AC308"/>
    <mergeCell ref="B308:C308"/>
    <mergeCell ref="D308:E308"/>
    <mergeCell ref="F308:G308"/>
    <mergeCell ref="I308:J308"/>
    <mergeCell ref="K308:M308"/>
    <mergeCell ref="N308:O308"/>
    <mergeCell ref="U311:V311"/>
    <mergeCell ref="W311:Y311"/>
    <mergeCell ref="Z311:AA311"/>
    <mergeCell ref="AB311:AC311"/>
    <mergeCell ref="AD311:AE311"/>
    <mergeCell ref="AF311:AG311"/>
    <mergeCell ref="AD310:AE310"/>
    <mergeCell ref="AF310:AG310"/>
    <mergeCell ref="B311:C311"/>
    <mergeCell ref="D311:E311"/>
    <mergeCell ref="F311:G311"/>
    <mergeCell ref="I311:J311"/>
    <mergeCell ref="K311:M311"/>
    <mergeCell ref="N311:O311"/>
    <mergeCell ref="P311:Q311"/>
    <mergeCell ref="R311:T311"/>
    <mergeCell ref="P310:Q310"/>
    <mergeCell ref="R310:T310"/>
    <mergeCell ref="U310:V310"/>
    <mergeCell ref="W310:Y310"/>
    <mergeCell ref="Z310:AA310"/>
    <mergeCell ref="AB310:AC310"/>
    <mergeCell ref="B310:C310"/>
    <mergeCell ref="D310:E310"/>
    <mergeCell ref="F310:G310"/>
    <mergeCell ref="I310:J310"/>
    <mergeCell ref="K310:M310"/>
    <mergeCell ref="N310:O310"/>
    <mergeCell ref="U313:V313"/>
    <mergeCell ref="W313:Y313"/>
    <mergeCell ref="Z313:AA313"/>
    <mergeCell ref="AB313:AC313"/>
    <mergeCell ref="AD313:AE313"/>
    <mergeCell ref="AF313:AG313"/>
    <mergeCell ref="AD312:AE312"/>
    <mergeCell ref="AF312:AG312"/>
    <mergeCell ref="B313:C313"/>
    <mergeCell ref="D313:E313"/>
    <mergeCell ref="F313:G313"/>
    <mergeCell ref="I313:J313"/>
    <mergeCell ref="K313:M313"/>
    <mergeCell ref="N313:O313"/>
    <mergeCell ref="P313:Q313"/>
    <mergeCell ref="R313:T313"/>
    <mergeCell ref="P312:Q312"/>
    <mergeCell ref="R312:T312"/>
    <mergeCell ref="U312:V312"/>
    <mergeCell ref="W312:Y312"/>
    <mergeCell ref="Z312:AA312"/>
    <mergeCell ref="AB312:AC312"/>
    <mergeCell ref="B312:C312"/>
    <mergeCell ref="D312:E312"/>
    <mergeCell ref="F312:G312"/>
    <mergeCell ref="I312:J312"/>
    <mergeCell ref="K312:M312"/>
    <mergeCell ref="N312:O312"/>
    <mergeCell ref="U315:V315"/>
    <mergeCell ref="W315:Y315"/>
    <mergeCell ref="Z315:AA315"/>
    <mergeCell ref="AB315:AC315"/>
    <mergeCell ref="AD315:AE315"/>
    <mergeCell ref="AF315:AG315"/>
    <mergeCell ref="AD314:AE314"/>
    <mergeCell ref="AF314:AG314"/>
    <mergeCell ref="B315:C315"/>
    <mergeCell ref="D315:E315"/>
    <mergeCell ref="F315:G315"/>
    <mergeCell ref="I315:J315"/>
    <mergeCell ref="K315:M315"/>
    <mergeCell ref="N315:O315"/>
    <mergeCell ref="P315:Q315"/>
    <mergeCell ref="R315:T315"/>
    <mergeCell ref="P314:Q314"/>
    <mergeCell ref="R314:T314"/>
    <mergeCell ref="U314:V314"/>
    <mergeCell ref="W314:Y314"/>
    <mergeCell ref="Z314:AA314"/>
    <mergeCell ref="AB314:AC314"/>
    <mergeCell ref="B314:C314"/>
    <mergeCell ref="D314:E314"/>
    <mergeCell ref="F314:G314"/>
    <mergeCell ref="I314:J314"/>
    <mergeCell ref="K314:M314"/>
    <mergeCell ref="N314:O314"/>
    <mergeCell ref="U317:V317"/>
    <mergeCell ref="W317:Y317"/>
    <mergeCell ref="Z317:AA317"/>
    <mergeCell ref="AB317:AC317"/>
    <mergeCell ref="AD317:AE317"/>
    <mergeCell ref="AF317:AG317"/>
    <mergeCell ref="AD316:AE316"/>
    <mergeCell ref="AF316:AG316"/>
    <mergeCell ref="B317:C317"/>
    <mergeCell ref="D317:E317"/>
    <mergeCell ref="F317:G317"/>
    <mergeCell ref="I317:J317"/>
    <mergeCell ref="K317:M317"/>
    <mergeCell ref="N317:O317"/>
    <mergeCell ref="P317:Q317"/>
    <mergeCell ref="R317:T317"/>
    <mergeCell ref="P316:Q316"/>
    <mergeCell ref="R316:T316"/>
    <mergeCell ref="U316:V316"/>
    <mergeCell ref="W316:Y316"/>
    <mergeCell ref="Z316:AA316"/>
    <mergeCell ref="AB316:AC316"/>
    <mergeCell ref="B316:C316"/>
    <mergeCell ref="D316:E316"/>
    <mergeCell ref="F316:G316"/>
    <mergeCell ref="I316:J316"/>
    <mergeCell ref="K316:M316"/>
    <mergeCell ref="N316:O316"/>
    <mergeCell ref="U319:V319"/>
    <mergeCell ref="W319:Y319"/>
    <mergeCell ref="Z319:AA319"/>
    <mergeCell ref="AB319:AC319"/>
    <mergeCell ref="AD319:AE319"/>
    <mergeCell ref="AF319:AG319"/>
    <mergeCell ref="AD318:AE318"/>
    <mergeCell ref="AF318:AG318"/>
    <mergeCell ref="B319:C319"/>
    <mergeCell ref="D319:E319"/>
    <mergeCell ref="F319:G319"/>
    <mergeCell ref="I319:J319"/>
    <mergeCell ref="K319:M319"/>
    <mergeCell ref="N319:O319"/>
    <mergeCell ref="P319:Q319"/>
    <mergeCell ref="R319:T319"/>
    <mergeCell ref="P318:Q318"/>
    <mergeCell ref="R318:T318"/>
    <mergeCell ref="U318:V318"/>
    <mergeCell ref="W318:Y318"/>
    <mergeCell ref="Z318:AA318"/>
    <mergeCell ref="AB318:AC318"/>
    <mergeCell ref="B318:C318"/>
    <mergeCell ref="D318:E318"/>
    <mergeCell ref="F318:G318"/>
    <mergeCell ref="I318:J318"/>
    <mergeCell ref="K318:M318"/>
    <mergeCell ref="N318:O318"/>
    <mergeCell ref="U321:V321"/>
    <mergeCell ref="W321:Y321"/>
    <mergeCell ref="Z321:AA321"/>
    <mergeCell ref="AB321:AC321"/>
    <mergeCell ref="AD321:AE321"/>
    <mergeCell ref="AF321:AG321"/>
    <mergeCell ref="AD320:AE320"/>
    <mergeCell ref="AF320:AG320"/>
    <mergeCell ref="B321:C321"/>
    <mergeCell ref="D321:E321"/>
    <mergeCell ref="F321:G321"/>
    <mergeCell ref="I321:J321"/>
    <mergeCell ref="K321:M321"/>
    <mergeCell ref="N321:O321"/>
    <mergeCell ref="P321:Q321"/>
    <mergeCell ref="R321:T321"/>
    <mergeCell ref="P320:Q320"/>
    <mergeCell ref="R320:T320"/>
    <mergeCell ref="U320:V320"/>
    <mergeCell ref="W320:Y320"/>
    <mergeCell ref="Z320:AA320"/>
    <mergeCell ref="AB320:AC320"/>
    <mergeCell ref="B320:C320"/>
    <mergeCell ref="D320:E320"/>
    <mergeCell ref="F320:G320"/>
    <mergeCell ref="I320:J320"/>
    <mergeCell ref="K320:M320"/>
    <mergeCell ref="N320:O320"/>
    <mergeCell ref="U323:V323"/>
    <mergeCell ref="W323:Y323"/>
    <mergeCell ref="Z323:AA323"/>
    <mergeCell ref="AB323:AC323"/>
    <mergeCell ref="AD323:AE323"/>
    <mergeCell ref="AF323:AG323"/>
    <mergeCell ref="AD322:AE322"/>
    <mergeCell ref="AF322:AG322"/>
    <mergeCell ref="B323:C323"/>
    <mergeCell ref="D323:E323"/>
    <mergeCell ref="F323:G323"/>
    <mergeCell ref="I323:J323"/>
    <mergeCell ref="K323:M323"/>
    <mergeCell ref="N323:O323"/>
    <mergeCell ref="P323:Q323"/>
    <mergeCell ref="R323:T323"/>
    <mergeCell ref="P322:Q322"/>
    <mergeCell ref="R322:T322"/>
    <mergeCell ref="U322:V322"/>
    <mergeCell ref="W322:Y322"/>
    <mergeCell ref="Z322:AA322"/>
    <mergeCell ref="AB322:AC322"/>
    <mergeCell ref="B322:C322"/>
    <mergeCell ref="D322:E322"/>
    <mergeCell ref="F322:G322"/>
    <mergeCell ref="I322:J322"/>
    <mergeCell ref="K322:M322"/>
    <mergeCell ref="N322:O322"/>
    <mergeCell ref="U325:V325"/>
    <mergeCell ref="W325:Y325"/>
    <mergeCell ref="Z325:AA325"/>
    <mergeCell ref="AB325:AC325"/>
    <mergeCell ref="AD325:AE325"/>
    <mergeCell ref="AF325:AG325"/>
    <mergeCell ref="AD324:AE324"/>
    <mergeCell ref="AF324:AG324"/>
    <mergeCell ref="B325:C325"/>
    <mergeCell ref="D325:E325"/>
    <mergeCell ref="F325:G325"/>
    <mergeCell ref="I325:J325"/>
    <mergeCell ref="K325:M325"/>
    <mergeCell ref="N325:O325"/>
    <mergeCell ref="P325:Q325"/>
    <mergeCell ref="R325:T325"/>
    <mergeCell ref="P324:Q324"/>
    <mergeCell ref="R324:T324"/>
    <mergeCell ref="U324:V324"/>
    <mergeCell ref="W324:Y324"/>
    <mergeCell ref="Z324:AA324"/>
    <mergeCell ref="AB324:AC324"/>
    <mergeCell ref="B324:C324"/>
    <mergeCell ref="D324:E324"/>
    <mergeCell ref="F324:G324"/>
    <mergeCell ref="I324:J324"/>
    <mergeCell ref="K324:M324"/>
    <mergeCell ref="N324:O324"/>
    <mergeCell ref="U327:V327"/>
    <mergeCell ref="W327:Y327"/>
    <mergeCell ref="Z327:AA327"/>
    <mergeCell ref="AB327:AC327"/>
    <mergeCell ref="AD327:AE327"/>
    <mergeCell ref="AF327:AG327"/>
    <mergeCell ref="AD326:AE326"/>
    <mergeCell ref="AF326:AG326"/>
    <mergeCell ref="B327:C327"/>
    <mergeCell ref="D327:E327"/>
    <mergeCell ref="F327:G327"/>
    <mergeCell ref="I327:J327"/>
    <mergeCell ref="K327:M327"/>
    <mergeCell ref="N327:O327"/>
    <mergeCell ref="P327:Q327"/>
    <mergeCell ref="R327:T327"/>
    <mergeCell ref="P326:Q326"/>
    <mergeCell ref="R326:T326"/>
    <mergeCell ref="U326:V326"/>
    <mergeCell ref="W326:Y326"/>
    <mergeCell ref="Z326:AA326"/>
    <mergeCell ref="AB326:AC326"/>
    <mergeCell ref="B326:C326"/>
    <mergeCell ref="D326:E326"/>
    <mergeCell ref="F326:G326"/>
    <mergeCell ref="I326:J326"/>
    <mergeCell ref="K326:M326"/>
    <mergeCell ref="N326:O326"/>
    <mergeCell ref="U329:V329"/>
    <mergeCell ref="W329:Y329"/>
    <mergeCell ref="Z329:AA329"/>
    <mergeCell ref="AB329:AC329"/>
    <mergeCell ref="AD329:AE329"/>
    <mergeCell ref="AF329:AG329"/>
    <mergeCell ref="AD328:AE328"/>
    <mergeCell ref="AF328:AG328"/>
    <mergeCell ref="B329:C329"/>
    <mergeCell ref="D329:E329"/>
    <mergeCell ref="F329:G329"/>
    <mergeCell ref="I329:J329"/>
    <mergeCell ref="K329:M329"/>
    <mergeCell ref="N329:O329"/>
    <mergeCell ref="P329:Q329"/>
    <mergeCell ref="R329:T329"/>
    <mergeCell ref="P328:Q328"/>
    <mergeCell ref="R328:T328"/>
    <mergeCell ref="U328:V328"/>
    <mergeCell ref="W328:Y328"/>
    <mergeCell ref="Z328:AA328"/>
    <mergeCell ref="AB328:AC328"/>
    <mergeCell ref="B328:C328"/>
    <mergeCell ref="D328:E328"/>
    <mergeCell ref="F328:G328"/>
    <mergeCell ref="I328:J328"/>
    <mergeCell ref="K328:M328"/>
    <mergeCell ref="N328:O328"/>
    <mergeCell ref="U331:V331"/>
    <mergeCell ref="W331:Y331"/>
    <mergeCell ref="Z331:AA331"/>
    <mergeCell ref="AB331:AC331"/>
    <mergeCell ref="AD331:AE331"/>
    <mergeCell ref="AF331:AG331"/>
    <mergeCell ref="AD330:AE330"/>
    <mergeCell ref="AF330:AG330"/>
    <mergeCell ref="B331:C331"/>
    <mergeCell ref="D331:E331"/>
    <mergeCell ref="F331:G331"/>
    <mergeCell ref="I331:J331"/>
    <mergeCell ref="K331:M331"/>
    <mergeCell ref="N331:O331"/>
    <mergeCell ref="P331:Q331"/>
    <mergeCell ref="R331:T331"/>
    <mergeCell ref="P330:Q330"/>
    <mergeCell ref="R330:T330"/>
    <mergeCell ref="U330:V330"/>
    <mergeCell ref="W330:Y330"/>
    <mergeCell ref="Z330:AA330"/>
    <mergeCell ref="AB330:AC330"/>
    <mergeCell ref="B330:C330"/>
    <mergeCell ref="D330:E330"/>
    <mergeCell ref="F330:G330"/>
    <mergeCell ref="I330:J330"/>
    <mergeCell ref="K330:M330"/>
    <mergeCell ref="N330:O330"/>
    <mergeCell ref="U333:V333"/>
    <mergeCell ref="W333:Y333"/>
    <mergeCell ref="Z333:AA333"/>
    <mergeCell ref="AB333:AC333"/>
    <mergeCell ref="AD333:AE333"/>
    <mergeCell ref="AF333:AG333"/>
    <mergeCell ref="AD332:AE332"/>
    <mergeCell ref="AF332:AG332"/>
    <mergeCell ref="B333:C333"/>
    <mergeCell ref="D333:E333"/>
    <mergeCell ref="F333:G333"/>
    <mergeCell ref="I333:J333"/>
    <mergeCell ref="K333:M333"/>
    <mergeCell ref="N333:O333"/>
    <mergeCell ref="P333:Q333"/>
    <mergeCell ref="R333:T333"/>
    <mergeCell ref="P332:Q332"/>
    <mergeCell ref="R332:T332"/>
    <mergeCell ref="U332:V332"/>
    <mergeCell ref="W332:Y332"/>
    <mergeCell ref="Z332:AA332"/>
    <mergeCell ref="AB332:AC332"/>
    <mergeCell ref="B332:C332"/>
    <mergeCell ref="D332:E332"/>
    <mergeCell ref="F332:G332"/>
    <mergeCell ref="I332:J332"/>
    <mergeCell ref="K332:M332"/>
    <mergeCell ref="N332:O332"/>
    <mergeCell ref="U335:V335"/>
    <mergeCell ref="W335:Y335"/>
    <mergeCell ref="Z335:AA335"/>
    <mergeCell ref="AB335:AC335"/>
    <mergeCell ref="AD335:AE335"/>
    <mergeCell ref="AF335:AG335"/>
    <mergeCell ref="AD334:AE334"/>
    <mergeCell ref="AF334:AG334"/>
    <mergeCell ref="B335:C335"/>
    <mergeCell ref="D335:E335"/>
    <mergeCell ref="F335:G335"/>
    <mergeCell ref="I335:J335"/>
    <mergeCell ref="K335:M335"/>
    <mergeCell ref="N335:O335"/>
    <mergeCell ref="P335:Q335"/>
    <mergeCell ref="R335:T335"/>
    <mergeCell ref="P334:Q334"/>
    <mergeCell ref="R334:T334"/>
    <mergeCell ref="U334:V334"/>
    <mergeCell ref="W334:Y334"/>
    <mergeCell ref="Z334:AA334"/>
    <mergeCell ref="AB334:AC334"/>
    <mergeCell ref="B334:C334"/>
    <mergeCell ref="D334:E334"/>
    <mergeCell ref="F334:G334"/>
    <mergeCell ref="I334:J334"/>
    <mergeCell ref="K334:M334"/>
    <mergeCell ref="N334:O334"/>
    <mergeCell ref="U337:V337"/>
    <mergeCell ref="W337:Y337"/>
    <mergeCell ref="Z337:AA337"/>
    <mergeCell ref="AB337:AC337"/>
    <mergeCell ref="AD337:AE337"/>
    <mergeCell ref="AF337:AG337"/>
    <mergeCell ref="AD336:AE336"/>
    <mergeCell ref="AF336:AG336"/>
    <mergeCell ref="B337:C337"/>
    <mergeCell ref="D337:E337"/>
    <mergeCell ref="F337:G337"/>
    <mergeCell ref="I337:J337"/>
    <mergeCell ref="K337:M337"/>
    <mergeCell ref="N337:O337"/>
    <mergeCell ref="P337:Q337"/>
    <mergeCell ref="R337:T337"/>
    <mergeCell ref="P336:Q336"/>
    <mergeCell ref="R336:T336"/>
    <mergeCell ref="U336:V336"/>
    <mergeCell ref="W336:Y336"/>
    <mergeCell ref="Z336:AA336"/>
    <mergeCell ref="AB336:AC336"/>
    <mergeCell ref="B336:C336"/>
    <mergeCell ref="D336:E336"/>
    <mergeCell ref="F336:G336"/>
    <mergeCell ref="I336:J336"/>
    <mergeCell ref="K336:M336"/>
    <mergeCell ref="N336:O336"/>
    <mergeCell ref="U339:V339"/>
    <mergeCell ref="W339:Y339"/>
    <mergeCell ref="Z339:AA339"/>
    <mergeCell ref="AB339:AC339"/>
    <mergeCell ref="AD339:AE339"/>
    <mergeCell ref="AF339:AG339"/>
    <mergeCell ref="AD338:AE338"/>
    <mergeCell ref="AF338:AG338"/>
    <mergeCell ref="B339:C339"/>
    <mergeCell ref="D339:E339"/>
    <mergeCell ref="F339:G339"/>
    <mergeCell ref="I339:J339"/>
    <mergeCell ref="K339:M339"/>
    <mergeCell ref="N339:O339"/>
    <mergeCell ref="P339:Q339"/>
    <mergeCell ref="R339:T339"/>
    <mergeCell ref="P338:Q338"/>
    <mergeCell ref="R338:T338"/>
    <mergeCell ref="U338:V338"/>
    <mergeCell ref="W338:Y338"/>
    <mergeCell ref="Z338:AA338"/>
    <mergeCell ref="AB338:AC338"/>
    <mergeCell ref="B338:C338"/>
    <mergeCell ref="D338:E338"/>
    <mergeCell ref="F338:G338"/>
    <mergeCell ref="I338:J338"/>
    <mergeCell ref="K338:M338"/>
    <mergeCell ref="N338:O338"/>
    <mergeCell ref="U341:V341"/>
    <mergeCell ref="W341:Y341"/>
    <mergeCell ref="Z341:AA341"/>
    <mergeCell ref="AB341:AC341"/>
    <mergeCell ref="AD341:AE341"/>
    <mergeCell ref="AF341:AG341"/>
    <mergeCell ref="AD340:AE340"/>
    <mergeCell ref="AF340:AG340"/>
    <mergeCell ref="B341:C341"/>
    <mergeCell ref="D341:E341"/>
    <mergeCell ref="F341:G341"/>
    <mergeCell ref="I341:J341"/>
    <mergeCell ref="K341:M341"/>
    <mergeCell ref="N341:O341"/>
    <mergeCell ref="P341:Q341"/>
    <mergeCell ref="R341:T341"/>
    <mergeCell ref="P340:Q340"/>
    <mergeCell ref="R340:T340"/>
    <mergeCell ref="U340:V340"/>
    <mergeCell ref="W340:Y340"/>
    <mergeCell ref="Z340:AA340"/>
    <mergeCell ref="AB340:AC340"/>
    <mergeCell ref="B340:C340"/>
    <mergeCell ref="D340:E340"/>
    <mergeCell ref="F340:G340"/>
    <mergeCell ref="I340:J340"/>
    <mergeCell ref="K340:M340"/>
    <mergeCell ref="N340:O340"/>
    <mergeCell ref="U343:V343"/>
    <mergeCell ref="W343:Y343"/>
    <mergeCell ref="Z343:AA343"/>
    <mergeCell ref="AB343:AC343"/>
    <mergeCell ref="AD343:AE343"/>
    <mergeCell ref="AF343:AG343"/>
    <mergeCell ref="AD342:AE342"/>
    <mergeCell ref="AF342:AG342"/>
    <mergeCell ref="B343:C343"/>
    <mergeCell ref="D343:E343"/>
    <mergeCell ref="F343:G343"/>
    <mergeCell ref="I343:J343"/>
    <mergeCell ref="K343:M343"/>
    <mergeCell ref="N343:O343"/>
    <mergeCell ref="P343:Q343"/>
    <mergeCell ref="R343:T343"/>
    <mergeCell ref="P342:Q342"/>
    <mergeCell ref="R342:T342"/>
    <mergeCell ref="U342:V342"/>
    <mergeCell ref="W342:Y342"/>
    <mergeCell ref="Z342:AA342"/>
    <mergeCell ref="AB342:AC342"/>
    <mergeCell ref="B342:C342"/>
    <mergeCell ref="D342:E342"/>
    <mergeCell ref="F342:G342"/>
    <mergeCell ref="I342:J342"/>
    <mergeCell ref="K342:M342"/>
    <mergeCell ref="N342:O342"/>
    <mergeCell ref="U345:V345"/>
    <mergeCell ref="W345:Y345"/>
    <mergeCell ref="Z345:AA345"/>
    <mergeCell ref="AB345:AC345"/>
    <mergeCell ref="AD345:AE345"/>
    <mergeCell ref="AF345:AG345"/>
    <mergeCell ref="AD344:AE344"/>
    <mergeCell ref="AF344:AG344"/>
    <mergeCell ref="B345:C345"/>
    <mergeCell ref="D345:E345"/>
    <mergeCell ref="F345:G345"/>
    <mergeCell ref="I345:J345"/>
    <mergeCell ref="K345:M345"/>
    <mergeCell ref="N345:O345"/>
    <mergeCell ref="P345:Q345"/>
    <mergeCell ref="R345:T345"/>
    <mergeCell ref="P344:Q344"/>
    <mergeCell ref="R344:T344"/>
    <mergeCell ref="U344:V344"/>
    <mergeCell ref="W344:Y344"/>
    <mergeCell ref="Z344:AA344"/>
    <mergeCell ref="AB344:AC344"/>
    <mergeCell ref="B344:C344"/>
    <mergeCell ref="D344:E344"/>
    <mergeCell ref="F344:G344"/>
    <mergeCell ref="I344:J344"/>
    <mergeCell ref="K344:M344"/>
    <mergeCell ref="N344:O344"/>
    <mergeCell ref="U347:V347"/>
    <mergeCell ref="W347:Y347"/>
    <mergeCell ref="Z347:AA347"/>
    <mergeCell ref="AB347:AC347"/>
    <mergeCell ref="AD347:AE347"/>
    <mergeCell ref="AF347:AG347"/>
    <mergeCell ref="AD346:AE346"/>
    <mergeCell ref="AF346:AG346"/>
    <mergeCell ref="B347:C347"/>
    <mergeCell ref="D347:E347"/>
    <mergeCell ref="F347:G347"/>
    <mergeCell ref="I347:J347"/>
    <mergeCell ref="K347:M347"/>
    <mergeCell ref="N347:O347"/>
    <mergeCell ref="P347:Q347"/>
    <mergeCell ref="R347:T347"/>
    <mergeCell ref="P346:Q346"/>
    <mergeCell ref="R346:T346"/>
    <mergeCell ref="U346:V346"/>
    <mergeCell ref="W346:Y346"/>
    <mergeCell ref="Z346:AA346"/>
    <mergeCell ref="AB346:AC346"/>
    <mergeCell ref="B346:C346"/>
    <mergeCell ref="D346:E346"/>
    <mergeCell ref="F346:G346"/>
    <mergeCell ref="I346:J346"/>
    <mergeCell ref="K346:M346"/>
    <mergeCell ref="N346:O346"/>
    <mergeCell ref="U349:V349"/>
    <mergeCell ref="W349:Y349"/>
    <mergeCell ref="Z349:AA349"/>
    <mergeCell ref="AB349:AC349"/>
    <mergeCell ref="AD349:AE349"/>
    <mergeCell ref="AF349:AG349"/>
    <mergeCell ref="AD348:AE348"/>
    <mergeCell ref="AF348:AG348"/>
    <mergeCell ref="B349:C349"/>
    <mergeCell ref="D349:E349"/>
    <mergeCell ref="F349:G349"/>
    <mergeCell ref="I349:J349"/>
    <mergeCell ref="K349:M349"/>
    <mergeCell ref="N349:O349"/>
    <mergeCell ref="P349:Q349"/>
    <mergeCell ref="R349:T349"/>
    <mergeCell ref="P348:Q348"/>
    <mergeCell ref="R348:T348"/>
    <mergeCell ref="U348:V348"/>
    <mergeCell ref="W348:Y348"/>
    <mergeCell ref="Z348:AA348"/>
    <mergeCell ref="AB348:AC348"/>
    <mergeCell ref="B348:C348"/>
    <mergeCell ref="D348:E348"/>
    <mergeCell ref="F348:G348"/>
    <mergeCell ref="I348:J348"/>
    <mergeCell ref="K348:M348"/>
    <mergeCell ref="N348:O348"/>
    <mergeCell ref="U351:V351"/>
    <mergeCell ref="W351:Y351"/>
    <mergeCell ref="Z351:AA351"/>
    <mergeCell ref="AB351:AC351"/>
    <mergeCell ref="AD351:AE351"/>
    <mergeCell ref="AF351:AG351"/>
    <mergeCell ref="AD350:AE350"/>
    <mergeCell ref="AF350:AG350"/>
    <mergeCell ref="B351:C351"/>
    <mergeCell ref="D351:E351"/>
    <mergeCell ref="F351:G351"/>
    <mergeCell ref="I351:J351"/>
    <mergeCell ref="K351:M351"/>
    <mergeCell ref="N351:O351"/>
    <mergeCell ref="P351:Q351"/>
    <mergeCell ref="R351:T351"/>
    <mergeCell ref="P350:Q350"/>
    <mergeCell ref="R350:T350"/>
    <mergeCell ref="U350:V350"/>
    <mergeCell ref="W350:Y350"/>
    <mergeCell ref="Z350:AA350"/>
    <mergeCell ref="AB350:AC350"/>
    <mergeCell ref="B350:C350"/>
    <mergeCell ref="D350:E350"/>
    <mergeCell ref="F350:G350"/>
    <mergeCell ref="I350:J350"/>
    <mergeCell ref="K350:M350"/>
    <mergeCell ref="N350:O350"/>
    <mergeCell ref="U353:V353"/>
    <mergeCell ref="W353:Y353"/>
    <mergeCell ref="Z353:AA353"/>
    <mergeCell ref="AB353:AC353"/>
    <mergeCell ref="AD353:AE353"/>
    <mergeCell ref="AF353:AG353"/>
    <mergeCell ref="AD352:AE352"/>
    <mergeCell ref="AF352:AG352"/>
    <mergeCell ref="B353:C353"/>
    <mergeCell ref="D353:E353"/>
    <mergeCell ref="F353:G353"/>
    <mergeCell ref="I353:J353"/>
    <mergeCell ref="K353:M353"/>
    <mergeCell ref="N353:O353"/>
    <mergeCell ref="P353:Q353"/>
    <mergeCell ref="R353:T353"/>
    <mergeCell ref="P352:Q352"/>
    <mergeCell ref="R352:T352"/>
    <mergeCell ref="U352:V352"/>
    <mergeCell ref="W352:Y352"/>
    <mergeCell ref="Z352:AA352"/>
    <mergeCell ref="AB352:AC352"/>
    <mergeCell ref="B352:C352"/>
    <mergeCell ref="D352:E352"/>
    <mergeCell ref="F352:G352"/>
    <mergeCell ref="I352:J352"/>
    <mergeCell ref="K352:M352"/>
    <mergeCell ref="N352:O352"/>
    <mergeCell ref="U355:V355"/>
    <mergeCell ref="W355:Y355"/>
    <mergeCell ref="Z355:AA355"/>
    <mergeCell ref="AB355:AC355"/>
    <mergeCell ref="AD355:AE355"/>
    <mergeCell ref="AF355:AG355"/>
    <mergeCell ref="AD354:AE354"/>
    <mergeCell ref="AF354:AG354"/>
    <mergeCell ref="B355:C355"/>
    <mergeCell ref="D355:E355"/>
    <mergeCell ref="F355:G355"/>
    <mergeCell ref="I355:J355"/>
    <mergeCell ref="K355:M355"/>
    <mergeCell ref="N355:O355"/>
    <mergeCell ref="P355:Q355"/>
    <mergeCell ref="R355:T355"/>
    <mergeCell ref="P354:Q354"/>
    <mergeCell ref="R354:T354"/>
    <mergeCell ref="U354:V354"/>
    <mergeCell ref="W354:Y354"/>
    <mergeCell ref="Z354:AA354"/>
    <mergeCell ref="AB354:AC354"/>
    <mergeCell ref="B354:C354"/>
    <mergeCell ref="D354:E354"/>
    <mergeCell ref="F354:G354"/>
    <mergeCell ref="I354:J354"/>
    <mergeCell ref="K354:M354"/>
    <mergeCell ref="N354:O354"/>
    <mergeCell ref="U357:V357"/>
    <mergeCell ref="W357:Y357"/>
    <mergeCell ref="Z357:AA357"/>
    <mergeCell ref="AB357:AC357"/>
    <mergeCell ref="AD357:AE357"/>
    <mergeCell ref="AF357:AG357"/>
    <mergeCell ref="AD356:AE356"/>
    <mergeCell ref="AF356:AG356"/>
    <mergeCell ref="B357:C357"/>
    <mergeCell ref="D357:E357"/>
    <mergeCell ref="F357:G357"/>
    <mergeCell ref="I357:J357"/>
    <mergeCell ref="K357:M357"/>
    <mergeCell ref="N357:O357"/>
    <mergeCell ref="P357:Q357"/>
    <mergeCell ref="R357:T357"/>
    <mergeCell ref="P356:Q356"/>
    <mergeCell ref="R356:T356"/>
    <mergeCell ref="U356:V356"/>
    <mergeCell ref="W356:Y356"/>
    <mergeCell ref="Z356:AA356"/>
    <mergeCell ref="AB356:AC356"/>
    <mergeCell ref="B356:C356"/>
    <mergeCell ref="D356:E356"/>
    <mergeCell ref="F356:G356"/>
    <mergeCell ref="I356:J356"/>
    <mergeCell ref="K356:M356"/>
    <mergeCell ref="N356:O356"/>
    <mergeCell ref="U359:V359"/>
    <mergeCell ref="W359:Y359"/>
    <mergeCell ref="Z359:AA359"/>
    <mergeCell ref="AB359:AC359"/>
    <mergeCell ref="AD359:AE359"/>
    <mergeCell ref="AF359:AG359"/>
    <mergeCell ref="AD358:AE358"/>
    <mergeCell ref="AF358:AG358"/>
    <mergeCell ref="B359:C359"/>
    <mergeCell ref="D359:E359"/>
    <mergeCell ref="F359:G359"/>
    <mergeCell ref="I359:J359"/>
    <mergeCell ref="K359:M359"/>
    <mergeCell ref="N359:O359"/>
    <mergeCell ref="P359:Q359"/>
    <mergeCell ref="R359:T359"/>
    <mergeCell ref="P358:Q358"/>
    <mergeCell ref="R358:T358"/>
    <mergeCell ref="U358:V358"/>
    <mergeCell ref="W358:Y358"/>
    <mergeCell ref="Z358:AA358"/>
    <mergeCell ref="AB358:AC358"/>
    <mergeCell ref="B358:C358"/>
    <mergeCell ref="D358:E358"/>
    <mergeCell ref="F358:G358"/>
    <mergeCell ref="I358:J358"/>
    <mergeCell ref="K358:M358"/>
    <mergeCell ref="N358:O358"/>
    <mergeCell ref="U361:V361"/>
    <mergeCell ref="W361:Y361"/>
    <mergeCell ref="Z361:AA361"/>
    <mergeCell ref="AB361:AC361"/>
    <mergeCell ref="AD361:AE361"/>
    <mergeCell ref="AF361:AG361"/>
    <mergeCell ref="AD360:AE360"/>
    <mergeCell ref="AF360:AG360"/>
    <mergeCell ref="B361:C361"/>
    <mergeCell ref="D361:E361"/>
    <mergeCell ref="F361:G361"/>
    <mergeCell ref="I361:J361"/>
    <mergeCell ref="K361:M361"/>
    <mergeCell ref="N361:O361"/>
    <mergeCell ref="P361:Q361"/>
    <mergeCell ref="R361:T361"/>
    <mergeCell ref="P360:Q360"/>
    <mergeCell ref="R360:T360"/>
    <mergeCell ref="U360:V360"/>
    <mergeCell ref="W360:Y360"/>
    <mergeCell ref="Z360:AA360"/>
    <mergeCell ref="AB360:AC360"/>
    <mergeCell ref="B360:C360"/>
    <mergeCell ref="D360:E360"/>
    <mergeCell ref="F360:G360"/>
    <mergeCell ref="I360:J360"/>
    <mergeCell ref="K360:M360"/>
    <mergeCell ref="N360:O360"/>
    <mergeCell ref="U363:V363"/>
    <mergeCell ref="W363:Y363"/>
    <mergeCell ref="Z363:AA363"/>
    <mergeCell ref="AB363:AC363"/>
    <mergeCell ref="AD363:AE363"/>
    <mergeCell ref="AF363:AG363"/>
    <mergeCell ref="AD362:AE362"/>
    <mergeCell ref="AF362:AG362"/>
    <mergeCell ref="B363:C363"/>
    <mergeCell ref="D363:E363"/>
    <mergeCell ref="F363:G363"/>
    <mergeCell ref="I363:J363"/>
    <mergeCell ref="K363:M363"/>
    <mergeCell ref="N363:O363"/>
    <mergeCell ref="P363:Q363"/>
    <mergeCell ref="R363:T363"/>
    <mergeCell ref="P362:Q362"/>
    <mergeCell ref="R362:T362"/>
    <mergeCell ref="U362:V362"/>
    <mergeCell ref="W362:Y362"/>
    <mergeCell ref="Z362:AA362"/>
    <mergeCell ref="AB362:AC362"/>
    <mergeCell ref="B362:C362"/>
    <mergeCell ref="D362:E362"/>
    <mergeCell ref="F362:G362"/>
    <mergeCell ref="I362:J362"/>
    <mergeCell ref="K362:M362"/>
    <mergeCell ref="N362:O362"/>
    <mergeCell ref="U365:V365"/>
    <mergeCell ref="W365:Y365"/>
    <mergeCell ref="Z365:AA365"/>
    <mergeCell ref="AB365:AC365"/>
    <mergeCell ref="AD365:AE365"/>
    <mergeCell ref="AF365:AG365"/>
    <mergeCell ref="AD364:AE364"/>
    <mergeCell ref="AF364:AG364"/>
    <mergeCell ref="B365:C365"/>
    <mergeCell ref="D365:E365"/>
    <mergeCell ref="F365:G365"/>
    <mergeCell ref="I365:J365"/>
    <mergeCell ref="K365:M365"/>
    <mergeCell ref="N365:O365"/>
    <mergeCell ref="P365:Q365"/>
    <mergeCell ref="R365:T365"/>
    <mergeCell ref="P364:Q364"/>
    <mergeCell ref="R364:T364"/>
    <mergeCell ref="U364:V364"/>
    <mergeCell ref="W364:Y364"/>
    <mergeCell ref="Z364:AA364"/>
    <mergeCell ref="AB364:AC364"/>
    <mergeCell ref="B364:C364"/>
    <mergeCell ref="D364:E364"/>
    <mergeCell ref="F364:G364"/>
    <mergeCell ref="I364:J364"/>
    <mergeCell ref="K364:M364"/>
    <mergeCell ref="N364:O364"/>
    <mergeCell ref="U367:V367"/>
    <mergeCell ref="W367:Y367"/>
    <mergeCell ref="Z367:AA367"/>
    <mergeCell ref="AB367:AC367"/>
    <mergeCell ref="AD367:AE367"/>
    <mergeCell ref="AF367:AG367"/>
    <mergeCell ref="AD366:AE366"/>
    <mergeCell ref="AF366:AG366"/>
    <mergeCell ref="B367:C367"/>
    <mergeCell ref="D367:E367"/>
    <mergeCell ref="F367:G367"/>
    <mergeCell ref="I367:J367"/>
    <mergeCell ref="K367:M367"/>
    <mergeCell ref="N367:O367"/>
    <mergeCell ref="P367:Q367"/>
    <mergeCell ref="R367:T367"/>
    <mergeCell ref="P366:Q366"/>
    <mergeCell ref="R366:T366"/>
    <mergeCell ref="U366:V366"/>
    <mergeCell ref="W366:Y366"/>
    <mergeCell ref="Z366:AA366"/>
    <mergeCell ref="AB366:AC366"/>
    <mergeCell ref="B366:C366"/>
    <mergeCell ref="D366:E366"/>
    <mergeCell ref="F366:G366"/>
    <mergeCell ref="I366:J366"/>
    <mergeCell ref="K366:M366"/>
    <mergeCell ref="N366:O366"/>
    <mergeCell ref="U369:V369"/>
    <mergeCell ref="W369:Y369"/>
    <mergeCell ref="Z369:AA369"/>
    <mergeCell ref="AB369:AC369"/>
    <mergeCell ref="AD369:AE369"/>
    <mergeCell ref="AF369:AG369"/>
    <mergeCell ref="AD368:AE368"/>
    <mergeCell ref="AF368:AG368"/>
    <mergeCell ref="B369:C369"/>
    <mergeCell ref="D369:E369"/>
    <mergeCell ref="F369:G369"/>
    <mergeCell ref="I369:J369"/>
    <mergeCell ref="K369:M369"/>
    <mergeCell ref="N369:O369"/>
    <mergeCell ref="P369:Q369"/>
    <mergeCell ref="R369:T369"/>
    <mergeCell ref="P368:Q368"/>
    <mergeCell ref="R368:T368"/>
    <mergeCell ref="U368:V368"/>
    <mergeCell ref="W368:Y368"/>
    <mergeCell ref="Z368:AA368"/>
    <mergeCell ref="AB368:AC368"/>
    <mergeCell ref="B368:C368"/>
    <mergeCell ref="D368:E368"/>
    <mergeCell ref="F368:G368"/>
    <mergeCell ref="I368:J368"/>
    <mergeCell ref="K368:M368"/>
    <mergeCell ref="N368:O368"/>
    <mergeCell ref="U371:V371"/>
    <mergeCell ref="W371:Y371"/>
    <mergeCell ref="Z371:AA371"/>
    <mergeCell ref="AB371:AC371"/>
    <mergeCell ref="AD371:AE371"/>
    <mergeCell ref="AF371:AG371"/>
    <mergeCell ref="AD370:AE370"/>
    <mergeCell ref="AF370:AG370"/>
    <mergeCell ref="B371:C371"/>
    <mergeCell ref="D371:E371"/>
    <mergeCell ref="F371:G371"/>
    <mergeCell ref="I371:J371"/>
    <mergeCell ref="K371:M371"/>
    <mergeCell ref="N371:O371"/>
    <mergeCell ref="P371:Q371"/>
    <mergeCell ref="R371:T371"/>
    <mergeCell ref="P370:Q370"/>
    <mergeCell ref="R370:T370"/>
    <mergeCell ref="U370:V370"/>
    <mergeCell ref="W370:Y370"/>
    <mergeCell ref="Z370:AA370"/>
    <mergeCell ref="AB370:AC370"/>
    <mergeCell ref="B370:C370"/>
    <mergeCell ref="D370:E370"/>
    <mergeCell ref="F370:G370"/>
    <mergeCell ref="I370:J370"/>
    <mergeCell ref="K370:M370"/>
    <mergeCell ref="N370:O370"/>
    <mergeCell ref="U373:V373"/>
    <mergeCell ref="W373:Y373"/>
    <mergeCell ref="Z373:AA373"/>
    <mergeCell ref="AB373:AC373"/>
    <mergeCell ref="AD373:AE373"/>
    <mergeCell ref="AF373:AG373"/>
    <mergeCell ref="AD372:AE372"/>
    <mergeCell ref="AF372:AG372"/>
    <mergeCell ref="B373:C373"/>
    <mergeCell ref="D373:E373"/>
    <mergeCell ref="F373:G373"/>
    <mergeCell ref="I373:J373"/>
    <mergeCell ref="K373:M373"/>
    <mergeCell ref="N373:O373"/>
    <mergeCell ref="P373:Q373"/>
    <mergeCell ref="R373:T373"/>
    <mergeCell ref="P372:Q372"/>
    <mergeCell ref="R372:T372"/>
    <mergeCell ref="U372:V372"/>
    <mergeCell ref="W372:Y372"/>
    <mergeCell ref="Z372:AA372"/>
    <mergeCell ref="AB372:AC372"/>
    <mergeCell ref="B372:C372"/>
    <mergeCell ref="D372:E372"/>
    <mergeCell ref="F372:G372"/>
    <mergeCell ref="I372:J372"/>
    <mergeCell ref="K372:M372"/>
    <mergeCell ref="N372:O372"/>
    <mergeCell ref="U375:V375"/>
    <mergeCell ref="W375:Y375"/>
    <mergeCell ref="Z375:AA375"/>
    <mergeCell ref="AB375:AC375"/>
    <mergeCell ref="AD375:AE375"/>
    <mergeCell ref="AF375:AG375"/>
    <mergeCell ref="AD374:AE374"/>
    <mergeCell ref="AF374:AG374"/>
    <mergeCell ref="B375:C375"/>
    <mergeCell ref="D375:E375"/>
    <mergeCell ref="F375:G375"/>
    <mergeCell ref="I375:J375"/>
    <mergeCell ref="K375:M375"/>
    <mergeCell ref="N375:O375"/>
    <mergeCell ref="P375:Q375"/>
    <mergeCell ref="R375:T375"/>
    <mergeCell ref="P374:Q374"/>
    <mergeCell ref="R374:T374"/>
    <mergeCell ref="U374:V374"/>
    <mergeCell ref="W374:Y374"/>
    <mergeCell ref="Z374:AA374"/>
    <mergeCell ref="AB374:AC374"/>
    <mergeCell ref="B374:C374"/>
    <mergeCell ref="D374:E374"/>
    <mergeCell ref="F374:G374"/>
    <mergeCell ref="I374:J374"/>
    <mergeCell ref="K374:M374"/>
    <mergeCell ref="N374:O374"/>
    <mergeCell ref="K378:M378"/>
    <mergeCell ref="N378:O378"/>
    <mergeCell ref="U377:V377"/>
    <mergeCell ref="W377:Y377"/>
    <mergeCell ref="Z377:AA377"/>
    <mergeCell ref="AB377:AC377"/>
    <mergeCell ref="AD377:AE377"/>
    <mergeCell ref="AF377:AG377"/>
    <mergeCell ref="AD376:AE376"/>
    <mergeCell ref="AF376:AG376"/>
    <mergeCell ref="B377:C377"/>
    <mergeCell ref="D377:E377"/>
    <mergeCell ref="F377:G377"/>
    <mergeCell ref="I377:J377"/>
    <mergeCell ref="K377:M377"/>
    <mergeCell ref="N377:O377"/>
    <mergeCell ref="P377:Q377"/>
    <mergeCell ref="R377:T377"/>
    <mergeCell ref="P376:Q376"/>
    <mergeCell ref="R376:T376"/>
    <mergeCell ref="U376:V376"/>
    <mergeCell ref="W376:Y376"/>
    <mergeCell ref="Z376:AA376"/>
    <mergeCell ref="AB376:AC376"/>
    <mergeCell ref="B376:C376"/>
    <mergeCell ref="D376:E376"/>
    <mergeCell ref="F376:G376"/>
    <mergeCell ref="I376:J376"/>
    <mergeCell ref="K376:M376"/>
    <mergeCell ref="N376:O376"/>
    <mergeCell ref="B380:E380"/>
    <mergeCell ref="B5:E6"/>
    <mergeCell ref="F5:H6"/>
    <mergeCell ref="I5:P6"/>
    <mergeCell ref="Q5:R6"/>
    <mergeCell ref="S5:X5"/>
    <mergeCell ref="U379:V379"/>
    <mergeCell ref="W379:Y379"/>
    <mergeCell ref="Z379:AA379"/>
    <mergeCell ref="AB379:AC379"/>
    <mergeCell ref="AD379:AE379"/>
    <mergeCell ref="AF379:AG379"/>
    <mergeCell ref="AD378:AE378"/>
    <mergeCell ref="AF378:AG378"/>
    <mergeCell ref="B379:C379"/>
    <mergeCell ref="D379:E379"/>
    <mergeCell ref="F379:G379"/>
    <mergeCell ref="I379:J379"/>
    <mergeCell ref="K379:M379"/>
    <mergeCell ref="N379:O379"/>
    <mergeCell ref="P379:Q379"/>
    <mergeCell ref="R379:T379"/>
    <mergeCell ref="P378:Q378"/>
    <mergeCell ref="R378:T378"/>
    <mergeCell ref="U378:V378"/>
    <mergeCell ref="W378:Y378"/>
    <mergeCell ref="Z378:AA378"/>
    <mergeCell ref="AB378:AC378"/>
    <mergeCell ref="B378:C378"/>
    <mergeCell ref="D378:E378"/>
    <mergeCell ref="F378:G378"/>
    <mergeCell ref="I378:J378"/>
  </mergeCells>
  <phoneticPr fontId="2"/>
  <printOptions horizontalCentered="1"/>
  <pageMargins left="0.11811023622047245" right="0.11811023622047245" top="0.35433070866141736" bottom="0.15748031496062992" header="0.31496062992125984" footer="0.31496062992125984"/>
  <pageSetup paperSize="9" scale="73" fitToWidth="0" fitToHeight="0" orientation="landscape" r:id="rId1"/>
  <rowBreaks count="3" manualBreakCount="3">
    <brk id="32" min="1" max="35" man="1"/>
    <brk id="72" min="1" max="35" man="1"/>
    <brk id="97" min="1"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促進計画（受け手） (移転)</vt:lpstr>
      <vt:lpstr>'促進計画（受け手） (移転)'!Print_Area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gnk-052</dc:creator>
  <cp:lastModifiedBy>GW482-640W</cp:lastModifiedBy>
  <cp:lastPrinted>2025-04-24T23:47:00Z</cp:lastPrinted>
  <dcterms:created xsi:type="dcterms:W3CDTF">2024-12-23T01:16:50Z</dcterms:created>
  <dcterms:modified xsi:type="dcterms:W3CDTF">2026-07-23T23:45:19Z</dcterms:modified>
</cp:coreProperties>
</file>